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firstSheet="18" activeTab="27"/>
  </bookViews>
  <sheets>
    <sheet name="K14XDD" sheetId="1" r:id="rId1"/>
    <sheet name="K15XDD" sheetId="2" r:id="rId2"/>
    <sheet name="K16XDD" sheetId="3" r:id="rId3"/>
    <sheet name="K17XDD" sheetId="4" r:id="rId4"/>
    <sheet name="D18XDDB" sheetId="5" r:id="rId5"/>
    <sheet name="D19XDD" sheetId="7" r:id="rId6"/>
    <sheet name="D20XDD" sheetId="8" r:id="rId7"/>
    <sheet name="T15XDDB" sheetId="9" r:id="rId8"/>
    <sheet name="T16XDD" sheetId="10" r:id="rId9"/>
    <sheet name="T17XDD" sheetId="11" r:id="rId10"/>
    <sheet name="T17XDDB" sheetId="12" r:id="rId11"/>
    <sheet name="T18XDDB" sheetId="13" r:id="rId12"/>
    <sheet name="K13XDC" sheetId="14" r:id="rId13"/>
    <sheet name="K14XDC" sheetId="15" r:id="rId14"/>
    <sheet name="K15XDC" sheetId="16" r:id="rId15"/>
    <sheet name="K16XDC" sheetId="17" r:id="rId16"/>
    <sheet name="K17XDC" sheetId="18" r:id="rId17"/>
    <sheet name="D16XDC" sheetId="19" r:id="rId18"/>
    <sheet name="D19XDC" sheetId="20" r:id="rId19"/>
    <sheet name="T15XDC" sheetId="21" r:id="rId20"/>
    <sheet name="T16XDCB" sheetId="22" r:id="rId21"/>
    <sheet name="T17XDC" sheetId="23" r:id="rId22"/>
    <sheet name="K15XCD" sheetId="24" r:id="rId23"/>
    <sheet name="K16XCD" sheetId="25" r:id="rId24"/>
    <sheet name="K17XCD" sheetId="27" r:id="rId25"/>
    <sheet name="K18XCD" sheetId="28" r:id="rId26"/>
    <sheet name="K19XCD" sheetId="29" r:id="rId27"/>
    <sheet name="C17XCDB" sheetId="30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__JK4" localSheetId="17">#REF!</definedName>
    <definedName name="__JK4" localSheetId="18">#REF!</definedName>
    <definedName name="__JK4" localSheetId="13">#REF!</definedName>
    <definedName name="__JK4" localSheetId="22">#REF!</definedName>
    <definedName name="__JK4" localSheetId="14">#REF!</definedName>
    <definedName name="__JK4" localSheetId="15">#REF!</definedName>
    <definedName name="__JK4" localSheetId="16">#REF!</definedName>
    <definedName name="__JK4" localSheetId="19">#REF!</definedName>
    <definedName name="__JK4" localSheetId="7">#REF!</definedName>
    <definedName name="__JK4" localSheetId="20">#REF!</definedName>
    <definedName name="__JK4" localSheetId="21">#REF!</definedName>
    <definedName name="__JK4" localSheetId="9">#REF!</definedName>
    <definedName name="__JK4">#REF!</definedName>
    <definedName name="__qa7" localSheetId="17">#REF!</definedName>
    <definedName name="__qa7" localSheetId="18">#REF!</definedName>
    <definedName name="__qa7" localSheetId="13">#REF!</definedName>
    <definedName name="__qa7" localSheetId="22">#REF!</definedName>
    <definedName name="__qa7" localSheetId="14">#REF!</definedName>
    <definedName name="__qa7" localSheetId="15">#REF!</definedName>
    <definedName name="__qa7" localSheetId="16">#REF!</definedName>
    <definedName name="__qa7" localSheetId="19">#REF!</definedName>
    <definedName name="__qa7" localSheetId="7">#REF!</definedName>
    <definedName name="__qa7" localSheetId="20">#REF!</definedName>
    <definedName name="__qa7" localSheetId="21">#REF!</definedName>
    <definedName name="__qa7" localSheetId="9">#REF!</definedName>
    <definedName name="__qa7">#REF!</definedName>
    <definedName name="_1" localSheetId="17">#REF!</definedName>
    <definedName name="_1" localSheetId="18">#REF!</definedName>
    <definedName name="_1" localSheetId="13">#REF!</definedName>
    <definedName name="_1" localSheetId="22">#REF!</definedName>
    <definedName name="_1" localSheetId="14">#REF!</definedName>
    <definedName name="_1" localSheetId="15">#REF!</definedName>
    <definedName name="_1" localSheetId="16">#REF!</definedName>
    <definedName name="_1" localSheetId="19">#REF!</definedName>
    <definedName name="_1" localSheetId="7">#REF!</definedName>
    <definedName name="_1" localSheetId="20">#REF!</definedName>
    <definedName name="_1" localSheetId="21">#REF!</definedName>
    <definedName name="_1" localSheetId="9">#REF!</definedName>
    <definedName name="_1">#REF!</definedName>
    <definedName name="_2" localSheetId="17">#REF!</definedName>
    <definedName name="_2" localSheetId="18">#REF!</definedName>
    <definedName name="_2" localSheetId="6">#REF!</definedName>
    <definedName name="_2" localSheetId="13">#REF!</definedName>
    <definedName name="_2" localSheetId="22">#REF!</definedName>
    <definedName name="_2" localSheetId="15">#REF!</definedName>
    <definedName name="_2" localSheetId="16">#REF!</definedName>
    <definedName name="_2" localSheetId="19">#REF!</definedName>
    <definedName name="_2" localSheetId="7">#REF!</definedName>
    <definedName name="_2" localSheetId="20">#REF!</definedName>
    <definedName name="_2" localSheetId="21">#REF!</definedName>
    <definedName name="_2" localSheetId="9">#REF!</definedName>
    <definedName name="_2" localSheetId="10">#REF!</definedName>
    <definedName name="_2" localSheetId="11">#REF!</definedName>
    <definedName name="_2">#REF!</definedName>
    <definedName name="_atn1" localSheetId="17">#REF!</definedName>
    <definedName name="_atn1" localSheetId="18">#REF!</definedName>
    <definedName name="_atn1" localSheetId="6">#REF!</definedName>
    <definedName name="_atn1" localSheetId="13">#REF!</definedName>
    <definedName name="_atn1" localSheetId="22">#REF!</definedName>
    <definedName name="_atn1" localSheetId="14">#REF!</definedName>
    <definedName name="_atn1" localSheetId="15">#REF!</definedName>
    <definedName name="_atn1" localSheetId="16">#REF!</definedName>
    <definedName name="_atn1" localSheetId="19">#REF!</definedName>
    <definedName name="_atn1" localSheetId="7">#REF!</definedName>
    <definedName name="_atn1" localSheetId="20">#REF!</definedName>
    <definedName name="_atn1" localSheetId="21">#REF!</definedName>
    <definedName name="_atn1" localSheetId="9">#REF!</definedName>
    <definedName name="_atn1" localSheetId="10">#REF!</definedName>
    <definedName name="_atn1" localSheetId="11">#REF!</definedName>
    <definedName name="_atn1">#REF!</definedName>
    <definedName name="_atn10" localSheetId="17">#REF!</definedName>
    <definedName name="_atn10" localSheetId="18">#REF!</definedName>
    <definedName name="_atn10" localSheetId="6">#REF!</definedName>
    <definedName name="_atn10" localSheetId="13">#REF!</definedName>
    <definedName name="_atn10" localSheetId="22">#REF!</definedName>
    <definedName name="_atn10" localSheetId="14">#REF!</definedName>
    <definedName name="_atn10" localSheetId="15">#REF!</definedName>
    <definedName name="_atn10" localSheetId="2">#REF!</definedName>
    <definedName name="_atn10" localSheetId="16">#REF!</definedName>
    <definedName name="_atn10" localSheetId="3">#REF!</definedName>
    <definedName name="_atn10" localSheetId="19">#REF!</definedName>
    <definedName name="_atn10" localSheetId="7">#REF!</definedName>
    <definedName name="_atn10" localSheetId="20">#REF!</definedName>
    <definedName name="_atn10" localSheetId="21">#REF!</definedName>
    <definedName name="_atn10" localSheetId="9">#REF!</definedName>
    <definedName name="_atn10" localSheetId="10">#REF!</definedName>
    <definedName name="_atn10" localSheetId="11">#REF!</definedName>
    <definedName name="_atn10">#REF!</definedName>
    <definedName name="_atn2" localSheetId="17">#REF!</definedName>
    <definedName name="_atn2" localSheetId="18">#REF!</definedName>
    <definedName name="_atn2" localSheetId="6">#REF!</definedName>
    <definedName name="_atn2" localSheetId="13">#REF!</definedName>
    <definedName name="_atn2" localSheetId="22">#REF!</definedName>
    <definedName name="_atn2" localSheetId="14">#REF!</definedName>
    <definedName name="_atn2" localSheetId="1">#REF!</definedName>
    <definedName name="_atn2" localSheetId="15">#REF!</definedName>
    <definedName name="_atn2" localSheetId="2">#REF!</definedName>
    <definedName name="_atn2" localSheetId="16">#REF!</definedName>
    <definedName name="_atn2" localSheetId="3">#REF!</definedName>
    <definedName name="_atn2" localSheetId="19">#REF!</definedName>
    <definedName name="_atn2" localSheetId="7">#REF!</definedName>
    <definedName name="_atn2" localSheetId="20">#REF!</definedName>
    <definedName name="_atn2" localSheetId="21">#REF!</definedName>
    <definedName name="_atn2" localSheetId="9">#REF!</definedName>
    <definedName name="_atn2" localSheetId="10">#REF!</definedName>
    <definedName name="_atn2" localSheetId="11">#REF!</definedName>
    <definedName name="_atn2">#REF!</definedName>
    <definedName name="_atn3" localSheetId="17">#REF!</definedName>
    <definedName name="_atn3" localSheetId="18">#REF!</definedName>
    <definedName name="_atn3" localSheetId="6">#REF!</definedName>
    <definedName name="_atn3" localSheetId="13">#REF!</definedName>
    <definedName name="_atn3" localSheetId="22">#REF!</definedName>
    <definedName name="_atn3" localSheetId="14">#REF!</definedName>
    <definedName name="_atn3" localSheetId="1">#REF!</definedName>
    <definedName name="_atn3" localSheetId="15">#REF!</definedName>
    <definedName name="_atn3" localSheetId="2">#REF!</definedName>
    <definedName name="_atn3" localSheetId="16">#REF!</definedName>
    <definedName name="_atn3" localSheetId="3">#REF!</definedName>
    <definedName name="_atn3" localSheetId="19">#REF!</definedName>
    <definedName name="_atn3" localSheetId="7">#REF!</definedName>
    <definedName name="_atn3" localSheetId="20">#REF!</definedName>
    <definedName name="_atn3" localSheetId="21">#REF!</definedName>
    <definedName name="_atn3" localSheetId="9">#REF!</definedName>
    <definedName name="_atn3" localSheetId="10">#REF!</definedName>
    <definedName name="_atn3" localSheetId="11">#REF!</definedName>
    <definedName name="_atn3">#REF!</definedName>
    <definedName name="_atn4" localSheetId="17">#REF!</definedName>
    <definedName name="_atn4" localSheetId="18">#REF!</definedName>
    <definedName name="_atn4" localSheetId="6">#REF!</definedName>
    <definedName name="_atn4" localSheetId="13">#REF!</definedName>
    <definedName name="_atn4" localSheetId="22">#REF!</definedName>
    <definedName name="_atn4" localSheetId="14">#REF!</definedName>
    <definedName name="_atn4" localSheetId="1">#REF!</definedName>
    <definedName name="_atn4" localSheetId="15">#REF!</definedName>
    <definedName name="_atn4" localSheetId="2">#REF!</definedName>
    <definedName name="_atn4" localSheetId="16">#REF!</definedName>
    <definedName name="_atn4" localSheetId="3">#REF!</definedName>
    <definedName name="_atn4" localSheetId="19">#REF!</definedName>
    <definedName name="_atn4" localSheetId="7">#REF!</definedName>
    <definedName name="_atn4" localSheetId="20">#REF!</definedName>
    <definedName name="_atn4" localSheetId="21">#REF!</definedName>
    <definedName name="_atn4" localSheetId="9">#REF!</definedName>
    <definedName name="_atn4" localSheetId="10">#REF!</definedName>
    <definedName name="_atn4" localSheetId="11">#REF!</definedName>
    <definedName name="_atn4">#REF!</definedName>
    <definedName name="_atn5" localSheetId="17">#REF!</definedName>
    <definedName name="_atn5" localSheetId="18">#REF!</definedName>
    <definedName name="_atn5" localSheetId="6">#REF!</definedName>
    <definedName name="_atn5" localSheetId="13">#REF!</definedName>
    <definedName name="_atn5" localSheetId="22">#REF!</definedName>
    <definedName name="_atn5" localSheetId="14">#REF!</definedName>
    <definedName name="_atn5" localSheetId="1">#REF!</definedName>
    <definedName name="_atn5" localSheetId="15">#REF!</definedName>
    <definedName name="_atn5" localSheetId="2">#REF!</definedName>
    <definedName name="_atn5" localSheetId="16">#REF!</definedName>
    <definedName name="_atn5" localSheetId="3">#REF!</definedName>
    <definedName name="_atn5" localSheetId="19">#REF!</definedName>
    <definedName name="_atn5" localSheetId="7">#REF!</definedName>
    <definedName name="_atn5" localSheetId="20">#REF!</definedName>
    <definedName name="_atn5" localSheetId="21">#REF!</definedName>
    <definedName name="_atn5" localSheetId="9">#REF!</definedName>
    <definedName name="_atn5" localSheetId="10">#REF!</definedName>
    <definedName name="_atn5" localSheetId="11">#REF!</definedName>
    <definedName name="_atn5">#REF!</definedName>
    <definedName name="_atn6" localSheetId="17">#REF!</definedName>
    <definedName name="_atn6" localSheetId="18">#REF!</definedName>
    <definedName name="_atn6" localSheetId="6">#REF!</definedName>
    <definedName name="_atn6" localSheetId="13">#REF!</definedName>
    <definedName name="_atn6" localSheetId="22">#REF!</definedName>
    <definedName name="_atn6" localSheetId="14">#REF!</definedName>
    <definedName name="_atn6" localSheetId="1">#REF!</definedName>
    <definedName name="_atn6" localSheetId="15">#REF!</definedName>
    <definedName name="_atn6" localSheetId="2">#REF!</definedName>
    <definedName name="_atn6" localSheetId="16">#REF!</definedName>
    <definedName name="_atn6" localSheetId="3">#REF!</definedName>
    <definedName name="_atn6" localSheetId="19">#REF!</definedName>
    <definedName name="_atn6" localSheetId="7">#REF!</definedName>
    <definedName name="_atn6" localSheetId="20">#REF!</definedName>
    <definedName name="_atn6" localSheetId="21">#REF!</definedName>
    <definedName name="_atn6" localSheetId="9">#REF!</definedName>
    <definedName name="_atn6" localSheetId="10">#REF!</definedName>
    <definedName name="_atn6" localSheetId="11">#REF!</definedName>
    <definedName name="_atn6">#REF!</definedName>
    <definedName name="_atn7" localSheetId="17">#REF!</definedName>
    <definedName name="_atn7" localSheetId="18">#REF!</definedName>
    <definedName name="_atn7" localSheetId="6">#REF!</definedName>
    <definedName name="_atn7" localSheetId="13">#REF!</definedName>
    <definedName name="_atn7" localSheetId="22">#REF!</definedName>
    <definedName name="_atn7" localSheetId="14">#REF!</definedName>
    <definedName name="_atn7" localSheetId="1">#REF!</definedName>
    <definedName name="_atn7" localSheetId="15">#REF!</definedName>
    <definedName name="_atn7" localSheetId="2">#REF!</definedName>
    <definedName name="_atn7" localSheetId="16">#REF!</definedName>
    <definedName name="_atn7" localSheetId="3">#REF!</definedName>
    <definedName name="_atn7" localSheetId="19">#REF!</definedName>
    <definedName name="_atn7" localSheetId="7">#REF!</definedName>
    <definedName name="_atn7" localSheetId="20">#REF!</definedName>
    <definedName name="_atn7" localSheetId="21">#REF!</definedName>
    <definedName name="_atn7" localSheetId="9">#REF!</definedName>
    <definedName name="_atn7" localSheetId="10">#REF!</definedName>
    <definedName name="_atn7" localSheetId="11">#REF!</definedName>
    <definedName name="_atn7">#REF!</definedName>
    <definedName name="_atn8" localSheetId="17">#REF!</definedName>
    <definedName name="_atn8" localSheetId="18">#REF!</definedName>
    <definedName name="_atn8" localSheetId="6">#REF!</definedName>
    <definedName name="_atn8" localSheetId="13">#REF!</definedName>
    <definedName name="_atn8" localSheetId="22">#REF!</definedName>
    <definedName name="_atn8" localSheetId="14">#REF!</definedName>
    <definedName name="_atn8" localSheetId="1">#REF!</definedName>
    <definedName name="_atn8" localSheetId="15">#REF!</definedName>
    <definedName name="_atn8" localSheetId="2">#REF!</definedName>
    <definedName name="_atn8" localSheetId="16">#REF!</definedName>
    <definedName name="_atn8" localSheetId="3">#REF!</definedName>
    <definedName name="_atn8" localSheetId="19">#REF!</definedName>
    <definedName name="_atn8" localSheetId="7">#REF!</definedName>
    <definedName name="_atn8" localSheetId="20">#REF!</definedName>
    <definedName name="_atn8" localSheetId="21">#REF!</definedName>
    <definedName name="_atn8" localSheetId="9">#REF!</definedName>
    <definedName name="_atn8" localSheetId="10">#REF!</definedName>
    <definedName name="_atn8" localSheetId="11">#REF!</definedName>
    <definedName name="_atn8">#REF!</definedName>
    <definedName name="_atn9" localSheetId="17">#REF!</definedName>
    <definedName name="_atn9" localSheetId="18">#REF!</definedName>
    <definedName name="_atn9" localSheetId="6">#REF!</definedName>
    <definedName name="_atn9" localSheetId="13">#REF!</definedName>
    <definedName name="_atn9" localSheetId="22">#REF!</definedName>
    <definedName name="_atn9" localSheetId="14">#REF!</definedName>
    <definedName name="_atn9" localSheetId="1">#REF!</definedName>
    <definedName name="_atn9" localSheetId="15">#REF!</definedName>
    <definedName name="_atn9" localSheetId="2">#REF!</definedName>
    <definedName name="_atn9" localSheetId="16">#REF!</definedName>
    <definedName name="_atn9" localSheetId="3">#REF!</definedName>
    <definedName name="_atn9" localSheetId="19">#REF!</definedName>
    <definedName name="_atn9" localSheetId="7">#REF!</definedName>
    <definedName name="_atn9" localSheetId="20">#REF!</definedName>
    <definedName name="_atn9" localSheetId="21">#REF!</definedName>
    <definedName name="_atn9" localSheetId="9">#REF!</definedName>
    <definedName name="_atn9" localSheetId="10">#REF!</definedName>
    <definedName name="_atn9" localSheetId="11">#REF!</definedName>
    <definedName name="_atn9">#REF!</definedName>
    <definedName name="_CON1" localSheetId="17">#REF!</definedName>
    <definedName name="_CON1" localSheetId="18">#REF!</definedName>
    <definedName name="_CON1" localSheetId="6">#REF!</definedName>
    <definedName name="_CON1" localSheetId="13">#REF!</definedName>
    <definedName name="_CON1" localSheetId="22">#REF!</definedName>
    <definedName name="_CON1" localSheetId="14">#REF!</definedName>
    <definedName name="_CON1" localSheetId="1">#REF!</definedName>
    <definedName name="_CON1" localSheetId="15">#REF!</definedName>
    <definedName name="_CON1" localSheetId="2">#REF!</definedName>
    <definedName name="_CON1" localSheetId="16">#REF!</definedName>
    <definedName name="_CON1" localSheetId="3">#REF!</definedName>
    <definedName name="_CON1" localSheetId="19">#REF!</definedName>
    <definedName name="_CON1" localSheetId="7">#REF!</definedName>
    <definedName name="_CON1" localSheetId="20">#REF!</definedName>
    <definedName name="_CON1" localSheetId="21">#REF!</definedName>
    <definedName name="_CON1" localSheetId="9">#REF!</definedName>
    <definedName name="_CON1" localSheetId="10">#REF!</definedName>
    <definedName name="_CON1" localSheetId="11">#REF!</definedName>
    <definedName name="_CON1">#REF!</definedName>
    <definedName name="_CON2" localSheetId="17">#REF!</definedName>
    <definedName name="_CON2" localSheetId="18">#REF!</definedName>
    <definedName name="_CON2" localSheetId="6">#REF!</definedName>
    <definedName name="_CON2" localSheetId="13">#REF!</definedName>
    <definedName name="_CON2" localSheetId="22">#REF!</definedName>
    <definedName name="_CON2" localSheetId="14">#REF!</definedName>
    <definedName name="_CON2" localSheetId="1">#REF!</definedName>
    <definedName name="_CON2" localSheetId="15">#REF!</definedName>
    <definedName name="_CON2" localSheetId="2">#REF!</definedName>
    <definedName name="_CON2" localSheetId="16">#REF!</definedName>
    <definedName name="_CON2" localSheetId="3">#REF!</definedName>
    <definedName name="_CON2" localSheetId="19">#REF!</definedName>
    <definedName name="_CON2" localSheetId="7">#REF!</definedName>
    <definedName name="_CON2" localSheetId="20">#REF!</definedName>
    <definedName name="_CON2" localSheetId="21">#REF!</definedName>
    <definedName name="_CON2" localSheetId="9">#REF!</definedName>
    <definedName name="_CON2" localSheetId="10">#REF!</definedName>
    <definedName name="_CON2" localSheetId="11">#REF!</definedName>
    <definedName name="_CON2">#REF!</definedName>
    <definedName name="_deo1" localSheetId="17">#REF!</definedName>
    <definedName name="_deo1" localSheetId="18">#REF!</definedName>
    <definedName name="_deo1" localSheetId="6">#REF!</definedName>
    <definedName name="_deo1" localSheetId="13">#REF!</definedName>
    <definedName name="_deo1" localSheetId="22">#REF!</definedName>
    <definedName name="_deo1" localSheetId="14">#REF!</definedName>
    <definedName name="_deo1" localSheetId="1">#REF!</definedName>
    <definedName name="_deo1" localSheetId="15">#REF!</definedName>
    <definedName name="_deo1" localSheetId="2">#REF!</definedName>
    <definedName name="_deo1" localSheetId="16">#REF!</definedName>
    <definedName name="_deo1" localSheetId="3">#REF!</definedName>
    <definedName name="_deo1" localSheetId="19">#REF!</definedName>
    <definedName name="_deo1" localSheetId="7">#REF!</definedName>
    <definedName name="_deo1" localSheetId="20">#REF!</definedName>
    <definedName name="_deo1" localSheetId="21">#REF!</definedName>
    <definedName name="_deo1" localSheetId="9">#REF!</definedName>
    <definedName name="_deo1" localSheetId="10">#REF!</definedName>
    <definedName name="_deo1" localSheetId="11">#REF!</definedName>
    <definedName name="_deo1">#REF!</definedName>
    <definedName name="_deo10" localSheetId="17">#REF!</definedName>
    <definedName name="_deo10" localSheetId="18">#REF!</definedName>
    <definedName name="_deo10" localSheetId="6">#REF!</definedName>
    <definedName name="_deo10" localSheetId="13">#REF!</definedName>
    <definedName name="_deo10" localSheetId="22">#REF!</definedName>
    <definedName name="_deo10" localSheetId="14">#REF!</definedName>
    <definedName name="_deo10" localSheetId="1">#REF!</definedName>
    <definedName name="_deo10" localSheetId="15">#REF!</definedName>
    <definedName name="_deo10" localSheetId="2">#REF!</definedName>
    <definedName name="_deo10" localSheetId="16">#REF!</definedName>
    <definedName name="_deo10" localSheetId="3">#REF!</definedName>
    <definedName name="_deo10" localSheetId="19">#REF!</definedName>
    <definedName name="_deo10" localSheetId="7">#REF!</definedName>
    <definedName name="_deo10" localSheetId="20">#REF!</definedName>
    <definedName name="_deo10" localSheetId="21">#REF!</definedName>
    <definedName name="_deo10" localSheetId="9">#REF!</definedName>
    <definedName name="_deo10" localSheetId="10">#REF!</definedName>
    <definedName name="_deo10" localSheetId="11">#REF!</definedName>
    <definedName name="_deo10">#REF!</definedName>
    <definedName name="_deo2" localSheetId="17">#REF!</definedName>
    <definedName name="_deo2" localSheetId="18">#REF!</definedName>
    <definedName name="_deo2" localSheetId="6">#REF!</definedName>
    <definedName name="_deo2" localSheetId="13">#REF!</definedName>
    <definedName name="_deo2" localSheetId="22">#REF!</definedName>
    <definedName name="_deo2" localSheetId="14">#REF!</definedName>
    <definedName name="_deo2" localSheetId="1">#REF!</definedName>
    <definedName name="_deo2" localSheetId="15">#REF!</definedName>
    <definedName name="_deo2" localSheetId="2">#REF!</definedName>
    <definedName name="_deo2" localSheetId="16">#REF!</definedName>
    <definedName name="_deo2" localSheetId="3">#REF!</definedName>
    <definedName name="_deo2" localSheetId="19">#REF!</definedName>
    <definedName name="_deo2" localSheetId="7">#REF!</definedName>
    <definedName name="_deo2" localSheetId="20">#REF!</definedName>
    <definedName name="_deo2" localSheetId="21">#REF!</definedName>
    <definedName name="_deo2" localSheetId="9">#REF!</definedName>
    <definedName name="_deo2" localSheetId="10">#REF!</definedName>
    <definedName name="_deo2" localSheetId="11">#REF!</definedName>
    <definedName name="_deo2">#REF!</definedName>
    <definedName name="_deo3" localSheetId="17">#REF!</definedName>
    <definedName name="_deo3" localSheetId="18">#REF!</definedName>
    <definedName name="_deo3" localSheetId="6">#REF!</definedName>
    <definedName name="_deo3" localSheetId="13">#REF!</definedName>
    <definedName name="_deo3" localSheetId="22">#REF!</definedName>
    <definedName name="_deo3" localSheetId="14">#REF!</definedName>
    <definedName name="_deo3" localSheetId="1">#REF!</definedName>
    <definedName name="_deo3" localSheetId="15">#REF!</definedName>
    <definedName name="_deo3" localSheetId="2">#REF!</definedName>
    <definedName name="_deo3" localSheetId="16">#REF!</definedName>
    <definedName name="_deo3" localSheetId="3">#REF!</definedName>
    <definedName name="_deo3" localSheetId="19">#REF!</definedName>
    <definedName name="_deo3" localSheetId="7">#REF!</definedName>
    <definedName name="_deo3" localSheetId="20">#REF!</definedName>
    <definedName name="_deo3" localSheetId="21">#REF!</definedName>
    <definedName name="_deo3" localSheetId="9">#REF!</definedName>
    <definedName name="_deo3" localSheetId="10">#REF!</definedName>
    <definedName name="_deo3" localSheetId="11">#REF!</definedName>
    <definedName name="_deo3">#REF!</definedName>
    <definedName name="_deo4" localSheetId="17">#REF!</definedName>
    <definedName name="_deo4" localSheetId="18">#REF!</definedName>
    <definedName name="_deo4" localSheetId="6">#REF!</definedName>
    <definedName name="_deo4" localSheetId="13">#REF!</definedName>
    <definedName name="_deo4" localSheetId="22">#REF!</definedName>
    <definedName name="_deo4" localSheetId="14">#REF!</definedName>
    <definedName name="_deo4" localSheetId="1">#REF!</definedName>
    <definedName name="_deo4" localSheetId="15">#REF!</definedName>
    <definedName name="_deo4" localSheetId="2">#REF!</definedName>
    <definedName name="_deo4" localSheetId="16">#REF!</definedName>
    <definedName name="_deo4" localSheetId="3">#REF!</definedName>
    <definedName name="_deo4" localSheetId="19">#REF!</definedName>
    <definedName name="_deo4" localSheetId="7">#REF!</definedName>
    <definedName name="_deo4" localSheetId="20">#REF!</definedName>
    <definedName name="_deo4" localSheetId="21">#REF!</definedName>
    <definedName name="_deo4" localSheetId="9">#REF!</definedName>
    <definedName name="_deo4" localSheetId="10">#REF!</definedName>
    <definedName name="_deo4" localSheetId="11">#REF!</definedName>
    <definedName name="_deo4">#REF!</definedName>
    <definedName name="_deo5" localSheetId="17">#REF!</definedName>
    <definedName name="_deo5" localSheetId="18">#REF!</definedName>
    <definedName name="_deo5" localSheetId="6">#REF!</definedName>
    <definedName name="_deo5" localSheetId="13">#REF!</definedName>
    <definedName name="_deo5" localSheetId="22">#REF!</definedName>
    <definedName name="_deo5" localSheetId="14">#REF!</definedName>
    <definedName name="_deo5" localSheetId="1">#REF!</definedName>
    <definedName name="_deo5" localSheetId="15">#REF!</definedName>
    <definedName name="_deo5" localSheetId="2">#REF!</definedName>
    <definedName name="_deo5" localSheetId="16">#REF!</definedName>
    <definedName name="_deo5" localSheetId="3">#REF!</definedName>
    <definedName name="_deo5" localSheetId="19">#REF!</definedName>
    <definedName name="_deo5" localSheetId="7">#REF!</definedName>
    <definedName name="_deo5" localSheetId="20">#REF!</definedName>
    <definedName name="_deo5" localSheetId="21">#REF!</definedName>
    <definedName name="_deo5" localSheetId="9">#REF!</definedName>
    <definedName name="_deo5" localSheetId="10">#REF!</definedName>
    <definedName name="_deo5" localSheetId="11">#REF!</definedName>
    <definedName name="_deo5">#REF!</definedName>
    <definedName name="_deo6" localSheetId="17">#REF!</definedName>
    <definedName name="_deo6" localSheetId="18">#REF!</definedName>
    <definedName name="_deo6" localSheetId="6">#REF!</definedName>
    <definedName name="_deo6" localSheetId="13">#REF!</definedName>
    <definedName name="_deo6" localSheetId="22">#REF!</definedName>
    <definedName name="_deo6" localSheetId="14">#REF!</definedName>
    <definedName name="_deo6" localSheetId="1">#REF!</definedName>
    <definedName name="_deo6" localSheetId="15">#REF!</definedName>
    <definedName name="_deo6" localSheetId="2">#REF!</definedName>
    <definedName name="_deo6" localSheetId="16">#REF!</definedName>
    <definedName name="_deo6" localSheetId="3">#REF!</definedName>
    <definedName name="_deo6" localSheetId="19">#REF!</definedName>
    <definedName name="_deo6" localSheetId="7">#REF!</definedName>
    <definedName name="_deo6" localSheetId="20">#REF!</definedName>
    <definedName name="_deo6" localSheetId="21">#REF!</definedName>
    <definedName name="_deo6" localSheetId="9">#REF!</definedName>
    <definedName name="_deo6" localSheetId="10">#REF!</definedName>
    <definedName name="_deo6" localSheetId="11">#REF!</definedName>
    <definedName name="_deo6">#REF!</definedName>
    <definedName name="_deo7" localSheetId="17">#REF!</definedName>
    <definedName name="_deo7" localSheetId="18">#REF!</definedName>
    <definedName name="_deo7" localSheetId="6">#REF!</definedName>
    <definedName name="_deo7" localSheetId="13">#REF!</definedName>
    <definedName name="_deo7" localSheetId="22">#REF!</definedName>
    <definedName name="_deo7" localSheetId="14">#REF!</definedName>
    <definedName name="_deo7" localSheetId="1">#REF!</definedName>
    <definedName name="_deo7" localSheetId="15">#REF!</definedName>
    <definedName name="_deo7" localSheetId="2">#REF!</definedName>
    <definedName name="_deo7" localSheetId="16">#REF!</definedName>
    <definedName name="_deo7" localSheetId="3">#REF!</definedName>
    <definedName name="_deo7" localSheetId="19">#REF!</definedName>
    <definedName name="_deo7" localSheetId="7">#REF!</definedName>
    <definedName name="_deo7" localSheetId="20">#REF!</definedName>
    <definedName name="_deo7" localSheetId="21">#REF!</definedName>
    <definedName name="_deo7" localSheetId="9">#REF!</definedName>
    <definedName name="_deo7" localSheetId="10">#REF!</definedName>
    <definedName name="_deo7" localSheetId="11">#REF!</definedName>
    <definedName name="_deo7">#REF!</definedName>
    <definedName name="_deo8" localSheetId="17">#REF!</definedName>
    <definedName name="_deo8" localSheetId="18">#REF!</definedName>
    <definedName name="_deo8" localSheetId="6">#REF!</definedName>
    <definedName name="_deo8" localSheetId="13">#REF!</definedName>
    <definedName name="_deo8" localSheetId="22">#REF!</definedName>
    <definedName name="_deo8" localSheetId="14">#REF!</definedName>
    <definedName name="_deo8" localSheetId="1">#REF!</definedName>
    <definedName name="_deo8" localSheetId="15">#REF!</definedName>
    <definedName name="_deo8" localSheetId="2">#REF!</definedName>
    <definedName name="_deo8" localSheetId="16">#REF!</definedName>
    <definedName name="_deo8" localSheetId="3">#REF!</definedName>
    <definedName name="_deo8" localSheetId="19">#REF!</definedName>
    <definedName name="_deo8" localSheetId="7">#REF!</definedName>
    <definedName name="_deo8" localSheetId="20">#REF!</definedName>
    <definedName name="_deo8" localSheetId="21">#REF!</definedName>
    <definedName name="_deo8" localSheetId="9">#REF!</definedName>
    <definedName name="_deo8" localSheetId="10">#REF!</definedName>
    <definedName name="_deo8" localSheetId="11">#REF!</definedName>
    <definedName name="_deo8">#REF!</definedName>
    <definedName name="_deo9" localSheetId="17">#REF!</definedName>
    <definedName name="_deo9" localSheetId="18">#REF!</definedName>
    <definedName name="_deo9" localSheetId="6">#REF!</definedName>
    <definedName name="_deo9" localSheetId="13">#REF!</definedName>
    <definedName name="_deo9" localSheetId="22">#REF!</definedName>
    <definedName name="_deo9" localSheetId="14">#REF!</definedName>
    <definedName name="_deo9" localSheetId="1">#REF!</definedName>
    <definedName name="_deo9" localSheetId="15">#REF!</definedName>
    <definedName name="_deo9" localSheetId="2">#REF!</definedName>
    <definedName name="_deo9" localSheetId="16">#REF!</definedName>
    <definedName name="_deo9" localSheetId="3">#REF!</definedName>
    <definedName name="_deo9" localSheetId="19">#REF!</definedName>
    <definedName name="_deo9" localSheetId="7">#REF!</definedName>
    <definedName name="_deo9" localSheetId="20">#REF!</definedName>
    <definedName name="_deo9" localSheetId="21">#REF!</definedName>
    <definedName name="_deo9" localSheetId="9">#REF!</definedName>
    <definedName name="_deo9" localSheetId="10">#REF!</definedName>
    <definedName name="_deo9" localSheetId="11">#REF!</definedName>
    <definedName name="_deo9">#REF!</definedName>
    <definedName name="_DST1" localSheetId="17">#REF!</definedName>
    <definedName name="_DST1" localSheetId="18">#REF!</definedName>
    <definedName name="_DST1" localSheetId="6">#REF!</definedName>
    <definedName name="_DST1" localSheetId="13">#REF!</definedName>
    <definedName name="_DST1" localSheetId="22">#REF!</definedName>
    <definedName name="_DST1" localSheetId="14">#REF!</definedName>
    <definedName name="_DST1" localSheetId="1">#REF!</definedName>
    <definedName name="_DST1" localSheetId="15">#REF!</definedName>
    <definedName name="_DST1" localSheetId="2">#REF!</definedName>
    <definedName name="_DST1" localSheetId="16">#REF!</definedName>
    <definedName name="_DST1" localSheetId="3">#REF!</definedName>
    <definedName name="_DST1" localSheetId="19">#REF!</definedName>
    <definedName name="_DST1" localSheetId="7">#REF!</definedName>
    <definedName name="_DST1" localSheetId="20">#REF!</definedName>
    <definedName name="_DST1" localSheetId="21">#REF!</definedName>
    <definedName name="_DST1" localSheetId="9">#REF!</definedName>
    <definedName name="_DST1" localSheetId="10">#REF!</definedName>
    <definedName name="_DST1" localSheetId="11">#REF!</definedName>
    <definedName name="_DST1">#REF!</definedName>
    <definedName name="_Fill" hidden="1">#REF!</definedName>
    <definedName name="_xlnm._FilterDatabase" localSheetId="2" hidden="1">K16XDD!$A$6:$S$22</definedName>
    <definedName name="_Key1" hidden="1">#REF!</definedName>
    <definedName name="_Key2" hidden="1">#REF!</definedName>
    <definedName name="_NET2" localSheetId="17">#REF!</definedName>
    <definedName name="_NET2" localSheetId="18">#REF!</definedName>
    <definedName name="_NET2" localSheetId="13">#REF!</definedName>
    <definedName name="_NET2" localSheetId="22">#REF!</definedName>
    <definedName name="_NET2" localSheetId="14">#REF!</definedName>
    <definedName name="_NET2" localSheetId="16">#REF!</definedName>
    <definedName name="_NET2">#REF!</definedName>
    <definedName name="_NPV1" localSheetId="17">#REF!</definedName>
    <definedName name="_NPV1" localSheetId="18">#REF!</definedName>
    <definedName name="_NPV1" localSheetId="13">#REF!</definedName>
    <definedName name="_NPV1" localSheetId="22">#REF!</definedName>
    <definedName name="_NPV1" localSheetId="14">#REF!</definedName>
    <definedName name="_NPV1" localSheetId="16">#REF!</definedName>
    <definedName name="_NPV1" localSheetId="19">#REF!</definedName>
    <definedName name="_NPV1" localSheetId="20">#REF!</definedName>
    <definedName name="_NPV1" localSheetId="21">#REF!</definedName>
    <definedName name="_NPV1">#REF!</definedName>
    <definedName name="_Order1" hidden="1">255</definedName>
    <definedName name="_Order2" hidden="1">255</definedName>
    <definedName name="_Sort" localSheetId="17" hidden="1">#REF!</definedName>
    <definedName name="_Sort" localSheetId="4" hidden="1">#REF!</definedName>
    <definedName name="_Sort" localSheetId="18" hidden="1">#REF!</definedName>
    <definedName name="_Sort" localSheetId="5" hidden="1">#REF!</definedName>
    <definedName name="_Sort" localSheetId="6" hidden="1">#REF!</definedName>
    <definedName name="_Sort" localSheetId="12" hidden="1">#REF!</definedName>
    <definedName name="_Sort" localSheetId="13" hidden="1">#REF!</definedName>
    <definedName name="_Sort" localSheetId="22" hidden="1">#REF!</definedName>
    <definedName name="_Sort" localSheetId="15" hidden="1">#REF!</definedName>
    <definedName name="_Sort" localSheetId="16" hidden="1">#REF!</definedName>
    <definedName name="_Sort" localSheetId="19" hidden="1">#REF!</definedName>
    <definedName name="_Sort" localSheetId="7" hidden="1">#REF!</definedName>
    <definedName name="_Sort" hidden="1">#REF!</definedName>
    <definedName name="A" localSheetId="17">#REF!</definedName>
    <definedName name="A" localSheetId="18">#REF!</definedName>
    <definedName name="A" localSheetId="13">#REF!</definedName>
    <definedName name="A" localSheetId="22">#REF!</definedName>
    <definedName name="A" localSheetId="14">#REF!</definedName>
    <definedName name="A" localSheetId="16">#REF!</definedName>
    <definedName name="A" localSheetId="19">#REF!</definedName>
    <definedName name="A" localSheetId="7">#REF!</definedName>
    <definedName name="A" localSheetId="20">#REF!</definedName>
    <definedName name="A" localSheetId="21">#REF!</definedName>
    <definedName name="A" localSheetId="9">#REF!</definedName>
    <definedName name="A" localSheetId="10">#REF!</definedName>
    <definedName name="A" localSheetId="11">#REF!</definedName>
    <definedName name="A">#REF!</definedName>
    <definedName name="a277Print_Titles" localSheetId="17">#REF!</definedName>
    <definedName name="a277Print_Titles" localSheetId="18">#REF!</definedName>
    <definedName name="a277Print_Titles" localSheetId="13">#REF!</definedName>
    <definedName name="a277Print_Titles" localSheetId="22">#REF!</definedName>
    <definedName name="a277Print_Titles" localSheetId="15">#REF!</definedName>
    <definedName name="a277Print_Titles" localSheetId="2">#REF!</definedName>
    <definedName name="a277Print_Titles" localSheetId="16">#REF!</definedName>
    <definedName name="a277Print_Titles" localSheetId="19">#REF!</definedName>
    <definedName name="a277Print_Titles" localSheetId="7">#REF!</definedName>
    <definedName name="a277Print_Titles" localSheetId="20">#REF!</definedName>
    <definedName name="a277Print_Titles" localSheetId="21">#REF!</definedName>
    <definedName name="a277Print_Titles" localSheetId="9">#REF!</definedName>
    <definedName name="a277Print_Titles" localSheetId="10">#REF!</definedName>
    <definedName name="a277Print_Titles" localSheetId="11">#REF!</definedName>
    <definedName name="a277Print_Titles">#REF!</definedName>
    <definedName name="ÁD" localSheetId="18">#REF!</definedName>
    <definedName name="ÁD" localSheetId="6">#REF!</definedName>
    <definedName name="ÁD" localSheetId="14">#REF!</definedName>
    <definedName name="ÁD" localSheetId="15">#REF!</definedName>
    <definedName name="ÁD" localSheetId="16">#REF!</definedName>
    <definedName name="ÁD">#REF!</definedName>
    <definedName name="ADASD" localSheetId="17">#REF!</definedName>
    <definedName name="ADASD" localSheetId="18">#REF!</definedName>
    <definedName name="ADASD" localSheetId="6">#REF!</definedName>
    <definedName name="ADASD" localSheetId="13">#REF!</definedName>
    <definedName name="ADASD" localSheetId="22">#REF!</definedName>
    <definedName name="ADASD" localSheetId="14">#REF!</definedName>
    <definedName name="ADASD" localSheetId="1">#REF!</definedName>
    <definedName name="ADASD" localSheetId="15">#REF!</definedName>
    <definedName name="ADASD" localSheetId="2">#REF!</definedName>
    <definedName name="ADASD" localSheetId="16">#REF!</definedName>
    <definedName name="ADASD" localSheetId="19">#REF!</definedName>
    <definedName name="ADASD" localSheetId="7">#REF!</definedName>
    <definedName name="ADASD" localSheetId="20">#REF!</definedName>
    <definedName name="ADASD" localSheetId="21">#REF!</definedName>
    <definedName name="ADASD" localSheetId="9">#REF!</definedName>
    <definedName name="ADASD" localSheetId="10">#REF!</definedName>
    <definedName name="ADASD" localSheetId="11">#REF!</definedName>
    <definedName name="ADASD">#REF!</definedName>
    <definedName name="ẤĐFHJĐFJFH" hidden="1">#REF!</definedName>
    <definedName name="Bang_cly" localSheetId="17">#REF!</definedName>
    <definedName name="Bang_cly" localSheetId="18">#REF!</definedName>
    <definedName name="Bang_cly" localSheetId="6">#REF!</definedName>
    <definedName name="Bang_cly" localSheetId="13">#REF!</definedName>
    <definedName name="Bang_cly" localSheetId="22">#REF!</definedName>
    <definedName name="Bang_cly" localSheetId="14">#REF!</definedName>
    <definedName name="Bang_cly" localSheetId="1">#REF!</definedName>
    <definedName name="Bang_cly" localSheetId="15">#REF!</definedName>
    <definedName name="Bang_cly" localSheetId="2">#REF!</definedName>
    <definedName name="Bang_cly" localSheetId="16">#REF!</definedName>
    <definedName name="Bang_cly" localSheetId="3">#REF!</definedName>
    <definedName name="Bang_cly" localSheetId="19">#REF!</definedName>
    <definedName name="Bang_cly" localSheetId="7">#REF!</definedName>
    <definedName name="Bang_cly" localSheetId="20">#REF!</definedName>
    <definedName name="Bang_cly" localSheetId="21">#REF!</definedName>
    <definedName name="Bang_cly" localSheetId="9">#REF!</definedName>
    <definedName name="Bang_cly" localSheetId="10">#REF!</definedName>
    <definedName name="Bang_cly" localSheetId="11">#REF!</definedName>
    <definedName name="Bang_cly">#REF!</definedName>
    <definedName name="Bang_CVC" localSheetId="17">#REF!</definedName>
    <definedName name="Bang_CVC" localSheetId="18">#REF!</definedName>
    <definedName name="Bang_CVC" localSheetId="6">#REF!</definedName>
    <definedName name="Bang_CVC" localSheetId="13">#REF!</definedName>
    <definedName name="Bang_CVC" localSheetId="22">#REF!</definedName>
    <definedName name="Bang_CVC" localSheetId="14">#REF!</definedName>
    <definedName name="Bang_CVC" localSheetId="1">#REF!</definedName>
    <definedName name="Bang_CVC" localSheetId="15">#REF!</definedName>
    <definedName name="Bang_CVC" localSheetId="2">#REF!</definedName>
    <definedName name="Bang_CVC" localSheetId="16">#REF!</definedName>
    <definedName name="Bang_CVC" localSheetId="3">#REF!</definedName>
    <definedName name="Bang_CVC" localSheetId="19">#REF!</definedName>
    <definedName name="Bang_CVC" localSheetId="7">#REF!</definedName>
    <definedName name="Bang_CVC" localSheetId="20">#REF!</definedName>
    <definedName name="Bang_CVC" localSheetId="21">#REF!</definedName>
    <definedName name="Bang_CVC" localSheetId="9">#REF!</definedName>
    <definedName name="Bang_CVC" localSheetId="10">#REF!</definedName>
    <definedName name="Bang_CVC" localSheetId="11">#REF!</definedName>
    <definedName name="Bang_CVC">#REF!</definedName>
    <definedName name="bang_gia" localSheetId="17">#REF!</definedName>
    <definedName name="bang_gia" localSheetId="18">#REF!</definedName>
    <definedName name="bang_gia" localSheetId="6">#REF!</definedName>
    <definedName name="bang_gia" localSheetId="13">#REF!</definedName>
    <definedName name="bang_gia" localSheetId="22">#REF!</definedName>
    <definedName name="bang_gia" localSheetId="14">#REF!</definedName>
    <definedName name="bang_gia" localSheetId="1">#REF!</definedName>
    <definedName name="bang_gia" localSheetId="15">#REF!</definedName>
    <definedName name="bang_gia" localSheetId="2">#REF!</definedName>
    <definedName name="bang_gia" localSheetId="16">#REF!</definedName>
    <definedName name="bang_gia" localSheetId="3">#REF!</definedName>
    <definedName name="bang_gia" localSheetId="19">#REF!</definedName>
    <definedName name="bang_gia" localSheetId="7">#REF!</definedName>
    <definedName name="bang_gia" localSheetId="20">#REF!</definedName>
    <definedName name="bang_gia" localSheetId="21">#REF!</definedName>
    <definedName name="bang_gia" localSheetId="9">#REF!</definedName>
    <definedName name="bang_gia" localSheetId="10">#REF!</definedName>
    <definedName name="bang_gia" localSheetId="11">#REF!</definedName>
    <definedName name="bang_gia">#REF!</definedName>
    <definedName name="Bang_travl" localSheetId="17">#REF!</definedName>
    <definedName name="Bang_travl" localSheetId="18">#REF!</definedName>
    <definedName name="Bang_travl" localSheetId="6">#REF!</definedName>
    <definedName name="Bang_travl" localSheetId="13">#REF!</definedName>
    <definedName name="Bang_travl" localSheetId="22">#REF!</definedName>
    <definedName name="Bang_travl" localSheetId="14">#REF!</definedName>
    <definedName name="Bang_travl" localSheetId="1">#REF!</definedName>
    <definedName name="Bang_travl" localSheetId="15">#REF!</definedName>
    <definedName name="Bang_travl" localSheetId="2">#REF!</definedName>
    <definedName name="Bang_travl" localSheetId="16">#REF!</definedName>
    <definedName name="Bang_travl" localSheetId="3">#REF!</definedName>
    <definedName name="Bang_travl" localSheetId="19">#REF!</definedName>
    <definedName name="Bang_travl" localSheetId="7">#REF!</definedName>
    <definedName name="Bang_travl" localSheetId="20">#REF!</definedName>
    <definedName name="Bang_travl" localSheetId="21">#REF!</definedName>
    <definedName name="Bang_travl" localSheetId="9">#REF!</definedName>
    <definedName name="Bang_travl" localSheetId="10">#REF!</definedName>
    <definedName name="Bang_travl" localSheetId="11">#REF!</definedName>
    <definedName name="Bang_travl">#REF!</definedName>
    <definedName name="bang1" localSheetId="17">#REF!</definedName>
    <definedName name="bang1" localSheetId="18">#REF!</definedName>
    <definedName name="bang1" localSheetId="6">#REF!</definedName>
    <definedName name="bang1" localSheetId="13">#REF!</definedName>
    <definedName name="bang1" localSheetId="22">#REF!</definedName>
    <definedName name="bang1" localSheetId="14">#REF!</definedName>
    <definedName name="bang1" localSheetId="1">#REF!</definedName>
    <definedName name="bang1" localSheetId="15">#REF!</definedName>
    <definedName name="bang1" localSheetId="2">#REF!</definedName>
    <definedName name="bang1" localSheetId="16">#REF!</definedName>
    <definedName name="bang1" localSheetId="3">#REF!</definedName>
    <definedName name="bang1" localSheetId="19">#REF!</definedName>
    <definedName name="bang1" localSheetId="7">#REF!</definedName>
    <definedName name="bang1" localSheetId="20">#REF!</definedName>
    <definedName name="bang1" localSheetId="21">#REF!</definedName>
    <definedName name="bang1" localSheetId="9">#REF!</definedName>
    <definedName name="bang1" localSheetId="10">#REF!</definedName>
    <definedName name="bang1" localSheetId="11">#REF!</definedName>
    <definedName name="bang1">#REF!</definedName>
    <definedName name="BD4HKAV" localSheetId="17">#REF!</definedName>
    <definedName name="BD4HKAV" localSheetId="18">#REF!</definedName>
    <definedName name="BD4HKAV" localSheetId="6">#REF!</definedName>
    <definedName name="BD4HKAV" localSheetId="13">#REF!</definedName>
    <definedName name="BD4HKAV" localSheetId="22">#REF!</definedName>
    <definedName name="BD4HKAV" localSheetId="14">#REF!</definedName>
    <definedName name="BD4HKAV" localSheetId="1">#REF!</definedName>
    <definedName name="BD4HKAV" localSheetId="15">#REF!</definedName>
    <definedName name="BD4HKAV" localSheetId="2">#REF!</definedName>
    <definedName name="BD4HKAV" localSheetId="16">#REF!</definedName>
    <definedName name="BD4HKAV" localSheetId="3">#REF!</definedName>
    <definedName name="BD4HKAV" localSheetId="19">#REF!</definedName>
    <definedName name="BD4HKAV" localSheetId="7">#REF!</definedName>
    <definedName name="BD4HKAV" localSheetId="20">#REF!</definedName>
    <definedName name="BD4HKAV" localSheetId="21">#REF!</definedName>
    <definedName name="BD4HKAV" localSheetId="9">#REF!</definedName>
    <definedName name="BD4HKAV" localSheetId="10">#REF!</definedName>
    <definedName name="BD4HKAV" localSheetId="11">#REF!</definedName>
    <definedName name="BD4HKAV">#REF!</definedName>
    <definedName name="BD6HK" localSheetId="17">#REF!</definedName>
    <definedName name="BD6HK" localSheetId="18">#REF!</definedName>
    <definedName name="BD6HK" localSheetId="6">#REF!</definedName>
    <definedName name="BD6HK" localSheetId="13">#REF!</definedName>
    <definedName name="BD6HK" localSheetId="22">#REF!</definedName>
    <definedName name="BD6HK" localSheetId="14">#REF!</definedName>
    <definedName name="BD6HK" localSheetId="1">#REF!</definedName>
    <definedName name="BD6HK" localSheetId="15">#REF!</definedName>
    <definedName name="BD6HK" localSheetId="2">#REF!</definedName>
    <definedName name="BD6HK" localSheetId="16">#REF!</definedName>
    <definedName name="BD6HK" localSheetId="3">#REF!</definedName>
    <definedName name="BD6HK" localSheetId="19">#REF!</definedName>
    <definedName name="BD6HK" localSheetId="7">#REF!</definedName>
    <definedName name="BD6HK" localSheetId="20">#REF!</definedName>
    <definedName name="BD6HK" localSheetId="21">#REF!</definedName>
    <definedName name="BD6HK" localSheetId="9">#REF!</definedName>
    <definedName name="BD6HK" localSheetId="10">#REF!</definedName>
    <definedName name="BD6HK" localSheetId="11">#REF!</definedName>
    <definedName name="BD6HK">#REF!</definedName>
    <definedName name="BD6HK34" localSheetId="17">#REF!</definedName>
    <definedName name="BD6HK34" localSheetId="18">#REF!</definedName>
    <definedName name="BD6HK34" localSheetId="6">#REF!</definedName>
    <definedName name="BD6HK34" localSheetId="13">#REF!</definedName>
    <definedName name="BD6HK34" localSheetId="22">#REF!</definedName>
    <definedName name="BD6HK34" localSheetId="14">#REF!</definedName>
    <definedName name="BD6HK34" localSheetId="1">#REF!</definedName>
    <definedName name="BD6HK34" localSheetId="15">#REF!</definedName>
    <definedName name="BD6HK34" localSheetId="2">#REF!</definedName>
    <definedName name="BD6HK34" localSheetId="16">#REF!</definedName>
    <definedName name="BD6HK34" localSheetId="3">#REF!</definedName>
    <definedName name="BD6HK34" localSheetId="19">#REF!</definedName>
    <definedName name="BD6HK34" localSheetId="7">#REF!</definedName>
    <definedName name="BD6HK34" localSheetId="20">#REF!</definedName>
    <definedName name="BD6HK34" localSheetId="21">#REF!</definedName>
    <definedName name="BD6HK34" localSheetId="9">#REF!</definedName>
    <definedName name="BD6HK34" localSheetId="10">#REF!</definedName>
    <definedName name="BD6HK34" localSheetId="11">#REF!</definedName>
    <definedName name="BD6HK34">#REF!</definedName>
    <definedName name="BD6HKAV" localSheetId="17">#REF!</definedName>
    <definedName name="BD6HKAV" localSheetId="18">#REF!</definedName>
    <definedName name="BD6HKAV" localSheetId="6">#REF!</definedName>
    <definedName name="BD6HKAV" localSheetId="13">#REF!</definedName>
    <definedName name="BD6HKAV" localSheetId="22">#REF!</definedName>
    <definedName name="BD6HKAV" localSheetId="14">#REF!</definedName>
    <definedName name="BD6HKAV" localSheetId="1">#REF!</definedName>
    <definedName name="BD6HKAV" localSheetId="15">#REF!</definedName>
    <definedName name="BD6HKAV" localSheetId="2">#REF!</definedName>
    <definedName name="BD6HKAV" localSheetId="16">#REF!</definedName>
    <definedName name="BD6HKAV" localSheetId="3">#REF!</definedName>
    <definedName name="BD6HKAV" localSheetId="19">#REF!</definedName>
    <definedName name="BD6HKAV" localSheetId="7">#REF!</definedName>
    <definedName name="BD6HKAV" localSheetId="20">#REF!</definedName>
    <definedName name="BD6HKAV" localSheetId="21">#REF!</definedName>
    <definedName name="BD6HKAV" localSheetId="9">#REF!</definedName>
    <definedName name="BD6HKAV" localSheetId="10">#REF!</definedName>
    <definedName name="BD6HKAV" localSheetId="11">#REF!</definedName>
    <definedName name="BD6HKAV">#REF!</definedName>
    <definedName name="BD8HK" localSheetId="17">#REF!</definedName>
    <definedName name="BD8HK" localSheetId="18">#REF!</definedName>
    <definedName name="BD8HK" localSheetId="6">#REF!</definedName>
    <definedName name="BD8HK" localSheetId="13">#REF!</definedName>
    <definedName name="BD8HK" localSheetId="22">#REF!</definedName>
    <definedName name="BD8HK" localSheetId="14">#REF!</definedName>
    <definedName name="BD8HK" localSheetId="1">#REF!</definedName>
    <definedName name="BD8HK" localSheetId="15">#REF!</definedName>
    <definedName name="BD8HK" localSheetId="2">#REF!</definedName>
    <definedName name="BD8HK" localSheetId="16">#REF!</definedName>
    <definedName name="BD8HK" localSheetId="3">#REF!</definedName>
    <definedName name="BD8HK" localSheetId="19">#REF!</definedName>
    <definedName name="BD8HK" localSheetId="7">#REF!</definedName>
    <definedName name="BD8HK" localSheetId="20">#REF!</definedName>
    <definedName name="BD8HK" localSheetId="21">#REF!</definedName>
    <definedName name="BD8HK" localSheetId="9">#REF!</definedName>
    <definedName name="BD8HK" localSheetId="10">#REF!</definedName>
    <definedName name="BD8HK" localSheetId="11">#REF!</definedName>
    <definedName name="BD8HK">#REF!</definedName>
    <definedName name="BD98AV" localSheetId="17">#REF!</definedName>
    <definedName name="BD98AV" localSheetId="18">#REF!</definedName>
    <definedName name="BD98AV" localSheetId="6">#REF!</definedName>
    <definedName name="BD98AV" localSheetId="13">#REF!</definedName>
    <definedName name="BD98AV" localSheetId="22">#REF!</definedName>
    <definedName name="BD98AV" localSheetId="14">#REF!</definedName>
    <definedName name="BD98AV" localSheetId="1">#REF!</definedName>
    <definedName name="BD98AV" localSheetId="15">#REF!</definedName>
    <definedName name="BD98AV" localSheetId="2">#REF!</definedName>
    <definedName name="BD98AV" localSheetId="16">#REF!</definedName>
    <definedName name="BD98AV" localSheetId="3">#REF!</definedName>
    <definedName name="BD98AV" localSheetId="19">#REF!</definedName>
    <definedName name="BD98AV" localSheetId="7">#REF!</definedName>
    <definedName name="BD98AV" localSheetId="20">#REF!</definedName>
    <definedName name="BD98AV" localSheetId="21">#REF!</definedName>
    <definedName name="BD98AV" localSheetId="9">#REF!</definedName>
    <definedName name="BD98AV" localSheetId="10">#REF!</definedName>
    <definedName name="BD98AV" localSheetId="11">#REF!</definedName>
    <definedName name="BD98AV">#REF!</definedName>
    <definedName name="BD98TIN" localSheetId="17">#REF!</definedName>
    <definedName name="BD98TIN" localSheetId="18">#REF!</definedName>
    <definedName name="BD98TIN" localSheetId="6">#REF!</definedName>
    <definedName name="BD98TIN" localSheetId="13">#REF!</definedName>
    <definedName name="BD98TIN" localSheetId="22">#REF!</definedName>
    <definedName name="BD98TIN" localSheetId="14">#REF!</definedName>
    <definedName name="BD98TIN" localSheetId="1">#REF!</definedName>
    <definedName name="BD98TIN" localSheetId="15">#REF!</definedName>
    <definedName name="BD98TIN" localSheetId="2">#REF!</definedName>
    <definedName name="BD98TIN" localSheetId="16">#REF!</definedName>
    <definedName name="BD98TIN" localSheetId="3">#REF!</definedName>
    <definedName name="BD98TIN" localSheetId="19">#REF!</definedName>
    <definedName name="BD98TIN" localSheetId="7">#REF!</definedName>
    <definedName name="BD98TIN" localSheetId="20">#REF!</definedName>
    <definedName name="BD98TIN" localSheetId="21">#REF!</definedName>
    <definedName name="BD98TIN" localSheetId="9">#REF!</definedName>
    <definedName name="BD98TIN" localSheetId="10">#REF!</definedName>
    <definedName name="BD98TIN" localSheetId="11">#REF!</definedName>
    <definedName name="BD98TIN">#REF!</definedName>
    <definedName name="bdiem" localSheetId="17">#REF!</definedName>
    <definedName name="bdiem" localSheetId="18">#REF!</definedName>
    <definedName name="bdiem" localSheetId="6">#REF!</definedName>
    <definedName name="bdiem" localSheetId="13">#REF!</definedName>
    <definedName name="bdiem" localSheetId="22">#REF!</definedName>
    <definedName name="bdiem" localSheetId="14">#REF!</definedName>
    <definedName name="bdiem" localSheetId="1">#REF!</definedName>
    <definedName name="bdiem" localSheetId="15">#REF!</definedName>
    <definedName name="bdiem" localSheetId="2">#REF!</definedName>
    <definedName name="bdiem" localSheetId="16">#REF!</definedName>
    <definedName name="bdiem" localSheetId="3">#REF!</definedName>
    <definedName name="bdiem" localSheetId="19">#REF!</definedName>
    <definedName name="bdiem" localSheetId="7">#REF!</definedName>
    <definedName name="bdiem" localSheetId="20">#REF!</definedName>
    <definedName name="bdiem" localSheetId="21">#REF!</definedName>
    <definedName name="bdiem" localSheetId="9">#REF!</definedName>
    <definedName name="bdiem" localSheetId="10">#REF!</definedName>
    <definedName name="bdiem" localSheetId="11">#REF!</definedName>
    <definedName name="bdiem">#REF!</definedName>
    <definedName name="BOQ" localSheetId="17">#REF!</definedName>
    <definedName name="BOQ" localSheetId="18">#REF!</definedName>
    <definedName name="BOQ" localSheetId="6">#REF!</definedName>
    <definedName name="BOQ" localSheetId="13">#REF!</definedName>
    <definedName name="BOQ" localSheetId="22">#REF!</definedName>
    <definedName name="BOQ" localSheetId="14">#REF!</definedName>
    <definedName name="BOQ" localSheetId="1">#REF!</definedName>
    <definedName name="BOQ" localSheetId="15">#REF!</definedName>
    <definedName name="BOQ" localSheetId="2">#REF!</definedName>
    <definedName name="BOQ" localSheetId="16">#REF!</definedName>
    <definedName name="BOQ" localSheetId="3">#REF!</definedName>
    <definedName name="BOQ" localSheetId="19">#REF!</definedName>
    <definedName name="BOQ" localSheetId="7">#REF!</definedName>
    <definedName name="BOQ" localSheetId="20">#REF!</definedName>
    <definedName name="BOQ" localSheetId="21">#REF!</definedName>
    <definedName name="BOQ" localSheetId="9">#REF!</definedName>
    <definedName name="BOQ" localSheetId="10">#REF!</definedName>
    <definedName name="BOQ" localSheetId="11">#REF!</definedName>
    <definedName name="BOQ">#REF!</definedName>
    <definedName name="BVCISUMMARY" localSheetId="17">#REF!</definedName>
    <definedName name="BVCISUMMARY" localSheetId="18">#REF!</definedName>
    <definedName name="BVCISUMMARY" localSheetId="6">#REF!</definedName>
    <definedName name="BVCISUMMARY" localSheetId="13">#REF!</definedName>
    <definedName name="BVCISUMMARY" localSheetId="22">#REF!</definedName>
    <definedName name="BVCISUMMARY" localSheetId="14">#REF!</definedName>
    <definedName name="BVCISUMMARY" localSheetId="1">#REF!</definedName>
    <definedName name="BVCISUMMARY" localSheetId="15">#REF!</definedName>
    <definedName name="BVCISUMMARY" localSheetId="2">#REF!</definedName>
    <definedName name="BVCISUMMARY" localSheetId="16">#REF!</definedName>
    <definedName name="BVCISUMMARY" localSheetId="3">#REF!</definedName>
    <definedName name="BVCISUMMARY" localSheetId="19">#REF!</definedName>
    <definedName name="BVCISUMMARY" localSheetId="7">#REF!</definedName>
    <definedName name="BVCISUMMARY" localSheetId="20">#REF!</definedName>
    <definedName name="BVCISUMMARY" localSheetId="21">#REF!</definedName>
    <definedName name="BVCISUMMARY" localSheetId="9">#REF!</definedName>
    <definedName name="BVCISUMMARY" localSheetId="10">#REF!</definedName>
    <definedName name="BVCISUMMARY" localSheetId="11">#REF!</definedName>
    <definedName name="BVCISUMMARY">#REF!</definedName>
    <definedName name="C0" localSheetId="17">#REF!</definedName>
    <definedName name="C0" localSheetId="18">#REF!</definedName>
    <definedName name="C0" localSheetId="6">#REF!</definedName>
    <definedName name="C0" localSheetId="13">#REF!</definedName>
    <definedName name="C0" localSheetId="22">#REF!</definedName>
    <definedName name="C0" localSheetId="14">#REF!</definedName>
    <definedName name="C0" localSheetId="1">#REF!</definedName>
    <definedName name="C0" localSheetId="15">#REF!</definedName>
    <definedName name="C0" localSheetId="2">#REF!</definedName>
    <definedName name="C0" localSheetId="16">#REF!</definedName>
    <definedName name="C0" localSheetId="3">#REF!</definedName>
    <definedName name="C0" localSheetId="19">#REF!</definedName>
    <definedName name="C0" localSheetId="7">#REF!</definedName>
    <definedName name="C0" localSheetId="20">#REF!</definedName>
    <definedName name="C0" localSheetId="21">#REF!</definedName>
    <definedName name="C0" localSheetId="9">#REF!</definedName>
    <definedName name="C0" localSheetId="10">#REF!</definedName>
    <definedName name="C0" localSheetId="11">#REF!</definedName>
    <definedName name="C0">#REF!</definedName>
    <definedName name="chay1" localSheetId="17">#REF!</definedName>
    <definedName name="chay1" localSheetId="18">#REF!</definedName>
    <definedName name="chay1" localSheetId="6">#REF!</definedName>
    <definedName name="chay1" localSheetId="13">#REF!</definedName>
    <definedName name="chay1" localSheetId="22">#REF!</definedName>
    <definedName name="chay1" localSheetId="14">#REF!</definedName>
    <definedName name="chay1" localSheetId="1">#REF!</definedName>
    <definedName name="chay1" localSheetId="15">#REF!</definedName>
    <definedName name="chay1" localSheetId="2">#REF!</definedName>
    <definedName name="chay1" localSheetId="16">#REF!</definedName>
    <definedName name="chay1" localSheetId="3">#REF!</definedName>
    <definedName name="chay1" localSheetId="19">#REF!</definedName>
    <definedName name="chay1" localSheetId="7">#REF!</definedName>
    <definedName name="chay1" localSheetId="20">#REF!</definedName>
    <definedName name="chay1" localSheetId="21">#REF!</definedName>
    <definedName name="chay1" localSheetId="9">#REF!</definedName>
    <definedName name="chay1" localSheetId="10">#REF!</definedName>
    <definedName name="chay1" localSheetId="11">#REF!</definedName>
    <definedName name="chay1">#REF!</definedName>
    <definedName name="chay10" localSheetId="17">#REF!</definedName>
    <definedName name="chay10" localSheetId="18">#REF!</definedName>
    <definedName name="chay10" localSheetId="6">#REF!</definedName>
    <definedName name="chay10" localSheetId="13">#REF!</definedName>
    <definedName name="chay10" localSheetId="22">#REF!</definedName>
    <definedName name="chay10" localSheetId="14">#REF!</definedName>
    <definedName name="chay10" localSheetId="1">#REF!</definedName>
    <definedName name="chay10" localSheetId="15">#REF!</definedName>
    <definedName name="chay10" localSheetId="2">#REF!</definedName>
    <definedName name="chay10" localSheetId="16">#REF!</definedName>
    <definedName name="chay10" localSheetId="3">#REF!</definedName>
    <definedName name="chay10" localSheetId="19">#REF!</definedName>
    <definedName name="chay10" localSheetId="7">#REF!</definedName>
    <definedName name="chay10" localSheetId="20">#REF!</definedName>
    <definedName name="chay10" localSheetId="21">#REF!</definedName>
    <definedName name="chay10" localSheetId="9">#REF!</definedName>
    <definedName name="chay10" localSheetId="10">#REF!</definedName>
    <definedName name="chay10" localSheetId="11">#REF!</definedName>
    <definedName name="chay10">#REF!</definedName>
    <definedName name="chay2" localSheetId="17">#REF!</definedName>
    <definedName name="chay2" localSheetId="18">#REF!</definedName>
    <definedName name="chay2" localSheetId="6">#REF!</definedName>
    <definedName name="chay2" localSheetId="13">#REF!</definedName>
    <definedName name="chay2" localSheetId="22">#REF!</definedName>
    <definedName name="chay2" localSheetId="14">#REF!</definedName>
    <definedName name="chay2" localSheetId="1">#REF!</definedName>
    <definedName name="chay2" localSheetId="15">#REF!</definedName>
    <definedName name="chay2" localSheetId="2">#REF!</definedName>
    <definedName name="chay2" localSheetId="16">#REF!</definedName>
    <definedName name="chay2" localSheetId="3">#REF!</definedName>
    <definedName name="chay2" localSheetId="19">#REF!</definedName>
    <definedName name="chay2" localSheetId="7">#REF!</definedName>
    <definedName name="chay2" localSheetId="20">#REF!</definedName>
    <definedName name="chay2" localSheetId="21">#REF!</definedName>
    <definedName name="chay2" localSheetId="9">#REF!</definedName>
    <definedName name="chay2" localSheetId="10">#REF!</definedName>
    <definedName name="chay2" localSheetId="11">#REF!</definedName>
    <definedName name="chay2">#REF!</definedName>
    <definedName name="chay3" localSheetId="17">#REF!</definedName>
    <definedName name="chay3" localSheetId="18">#REF!</definedName>
    <definedName name="chay3" localSheetId="6">#REF!</definedName>
    <definedName name="chay3" localSheetId="13">#REF!</definedName>
    <definedName name="chay3" localSheetId="22">#REF!</definedName>
    <definedName name="chay3" localSheetId="14">#REF!</definedName>
    <definedName name="chay3" localSheetId="1">#REF!</definedName>
    <definedName name="chay3" localSheetId="15">#REF!</definedName>
    <definedName name="chay3" localSheetId="2">#REF!</definedName>
    <definedName name="chay3" localSheetId="16">#REF!</definedName>
    <definedName name="chay3" localSheetId="3">#REF!</definedName>
    <definedName name="chay3" localSheetId="19">#REF!</definedName>
    <definedName name="chay3" localSheetId="7">#REF!</definedName>
    <definedName name="chay3" localSheetId="20">#REF!</definedName>
    <definedName name="chay3" localSheetId="21">#REF!</definedName>
    <definedName name="chay3" localSheetId="9">#REF!</definedName>
    <definedName name="chay3" localSheetId="10">#REF!</definedName>
    <definedName name="chay3" localSheetId="11">#REF!</definedName>
    <definedName name="chay3">#REF!</definedName>
    <definedName name="chay4" localSheetId="17">#REF!</definedName>
    <definedName name="chay4" localSheetId="18">#REF!</definedName>
    <definedName name="chay4" localSheetId="6">#REF!</definedName>
    <definedName name="chay4" localSheetId="13">#REF!</definedName>
    <definedName name="chay4" localSheetId="22">#REF!</definedName>
    <definedName name="chay4" localSheetId="14">#REF!</definedName>
    <definedName name="chay4" localSheetId="1">#REF!</definedName>
    <definedName name="chay4" localSheetId="15">#REF!</definedName>
    <definedName name="chay4" localSheetId="2">#REF!</definedName>
    <definedName name="chay4" localSheetId="16">#REF!</definedName>
    <definedName name="chay4" localSheetId="3">#REF!</definedName>
    <definedName name="chay4" localSheetId="19">#REF!</definedName>
    <definedName name="chay4" localSheetId="7">#REF!</definedName>
    <definedName name="chay4" localSheetId="20">#REF!</definedName>
    <definedName name="chay4" localSheetId="21">#REF!</definedName>
    <definedName name="chay4" localSheetId="9">#REF!</definedName>
    <definedName name="chay4" localSheetId="10">#REF!</definedName>
    <definedName name="chay4" localSheetId="11">#REF!</definedName>
    <definedName name="chay4">#REF!</definedName>
    <definedName name="chay5" localSheetId="17">#REF!</definedName>
    <definedName name="chay5" localSheetId="18">#REF!</definedName>
    <definedName name="chay5" localSheetId="6">#REF!</definedName>
    <definedName name="chay5" localSheetId="13">#REF!</definedName>
    <definedName name="chay5" localSheetId="22">#REF!</definedName>
    <definedName name="chay5" localSheetId="14">#REF!</definedName>
    <definedName name="chay5" localSheetId="1">#REF!</definedName>
    <definedName name="chay5" localSheetId="15">#REF!</definedName>
    <definedName name="chay5" localSheetId="2">#REF!</definedName>
    <definedName name="chay5" localSheetId="16">#REF!</definedName>
    <definedName name="chay5" localSheetId="3">#REF!</definedName>
    <definedName name="chay5" localSheetId="19">#REF!</definedName>
    <definedName name="chay5" localSheetId="7">#REF!</definedName>
    <definedName name="chay5" localSheetId="20">#REF!</definedName>
    <definedName name="chay5" localSheetId="21">#REF!</definedName>
    <definedName name="chay5" localSheetId="9">#REF!</definedName>
    <definedName name="chay5" localSheetId="10">#REF!</definedName>
    <definedName name="chay5" localSheetId="11">#REF!</definedName>
    <definedName name="chay5">#REF!</definedName>
    <definedName name="chay6" localSheetId="17">#REF!</definedName>
    <definedName name="chay6" localSheetId="18">#REF!</definedName>
    <definedName name="chay6" localSheetId="6">#REF!</definedName>
    <definedName name="chay6" localSheetId="13">#REF!</definedName>
    <definedName name="chay6" localSheetId="22">#REF!</definedName>
    <definedName name="chay6" localSheetId="14">#REF!</definedName>
    <definedName name="chay6" localSheetId="1">#REF!</definedName>
    <definedName name="chay6" localSheetId="15">#REF!</definedName>
    <definedName name="chay6" localSheetId="2">#REF!</definedName>
    <definedName name="chay6" localSheetId="16">#REF!</definedName>
    <definedName name="chay6" localSheetId="3">#REF!</definedName>
    <definedName name="chay6" localSheetId="19">#REF!</definedName>
    <definedName name="chay6" localSheetId="7">#REF!</definedName>
    <definedName name="chay6" localSheetId="20">#REF!</definedName>
    <definedName name="chay6" localSheetId="21">#REF!</definedName>
    <definedName name="chay6" localSheetId="9">#REF!</definedName>
    <definedName name="chay6" localSheetId="10">#REF!</definedName>
    <definedName name="chay6" localSheetId="11">#REF!</definedName>
    <definedName name="chay6">#REF!</definedName>
    <definedName name="chay7" localSheetId="17">#REF!</definedName>
    <definedName name="chay7" localSheetId="18">#REF!</definedName>
    <definedName name="chay7" localSheetId="6">#REF!</definedName>
    <definedName name="chay7" localSheetId="13">#REF!</definedName>
    <definedName name="chay7" localSheetId="22">#REF!</definedName>
    <definedName name="chay7" localSheetId="14">#REF!</definedName>
    <definedName name="chay7" localSheetId="1">#REF!</definedName>
    <definedName name="chay7" localSheetId="15">#REF!</definedName>
    <definedName name="chay7" localSheetId="2">#REF!</definedName>
    <definedName name="chay7" localSheetId="16">#REF!</definedName>
    <definedName name="chay7" localSheetId="3">#REF!</definedName>
    <definedName name="chay7" localSheetId="19">#REF!</definedName>
    <definedName name="chay7" localSheetId="7">#REF!</definedName>
    <definedName name="chay7" localSheetId="20">#REF!</definedName>
    <definedName name="chay7" localSheetId="21">#REF!</definedName>
    <definedName name="chay7" localSheetId="9">#REF!</definedName>
    <definedName name="chay7" localSheetId="10">#REF!</definedName>
    <definedName name="chay7" localSheetId="11">#REF!</definedName>
    <definedName name="chay7">#REF!</definedName>
    <definedName name="chay8" localSheetId="17">#REF!</definedName>
    <definedName name="chay8" localSheetId="18">#REF!</definedName>
    <definedName name="chay8" localSheetId="6">#REF!</definedName>
    <definedName name="chay8" localSheetId="13">#REF!</definedName>
    <definedName name="chay8" localSheetId="22">#REF!</definedName>
    <definedName name="chay8" localSheetId="14">#REF!</definedName>
    <definedName name="chay8" localSheetId="1">#REF!</definedName>
    <definedName name="chay8" localSheetId="15">#REF!</definedName>
    <definedName name="chay8" localSheetId="2">#REF!</definedName>
    <definedName name="chay8" localSheetId="16">#REF!</definedName>
    <definedName name="chay8" localSheetId="3">#REF!</definedName>
    <definedName name="chay8" localSheetId="19">#REF!</definedName>
    <definedName name="chay8" localSheetId="7">#REF!</definedName>
    <definedName name="chay8" localSheetId="20">#REF!</definedName>
    <definedName name="chay8" localSheetId="21">#REF!</definedName>
    <definedName name="chay8" localSheetId="9">#REF!</definedName>
    <definedName name="chay8" localSheetId="10">#REF!</definedName>
    <definedName name="chay8" localSheetId="11">#REF!</definedName>
    <definedName name="chay8">#REF!</definedName>
    <definedName name="chay9" localSheetId="17">#REF!</definedName>
    <definedName name="chay9" localSheetId="18">#REF!</definedName>
    <definedName name="chay9" localSheetId="6">#REF!</definedName>
    <definedName name="chay9" localSheetId="13">#REF!</definedName>
    <definedName name="chay9" localSheetId="22">#REF!</definedName>
    <definedName name="chay9" localSheetId="14">#REF!</definedName>
    <definedName name="chay9" localSheetId="1">#REF!</definedName>
    <definedName name="chay9" localSheetId="15">#REF!</definedName>
    <definedName name="chay9" localSheetId="2">#REF!</definedName>
    <definedName name="chay9" localSheetId="16">#REF!</definedName>
    <definedName name="chay9" localSheetId="3">#REF!</definedName>
    <definedName name="chay9" localSheetId="19">#REF!</definedName>
    <definedName name="chay9" localSheetId="7">#REF!</definedName>
    <definedName name="chay9" localSheetId="20">#REF!</definedName>
    <definedName name="chay9" localSheetId="21">#REF!</definedName>
    <definedName name="chay9" localSheetId="9">#REF!</definedName>
    <definedName name="chay9" localSheetId="10">#REF!</definedName>
    <definedName name="chay9" localSheetId="11">#REF!</definedName>
    <definedName name="chay9">#REF!</definedName>
    <definedName name="Co" localSheetId="17">#REF!</definedName>
    <definedName name="Co" localSheetId="18">#REF!</definedName>
    <definedName name="Co" localSheetId="6">#REF!</definedName>
    <definedName name="Co" localSheetId="13">#REF!</definedName>
    <definedName name="Co" localSheetId="22">#REF!</definedName>
    <definedName name="Co" localSheetId="14">#REF!</definedName>
    <definedName name="Co" localSheetId="1">#REF!</definedName>
    <definedName name="Co" localSheetId="15">#REF!</definedName>
    <definedName name="Co" localSheetId="2">#REF!</definedName>
    <definedName name="Co" localSheetId="16">#REF!</definedName>
    <definedName name="Co" localSheetId="3">#REF!</definedName>
    <definedName name="Co" localSheetId="19">#REF!</definedName>
    <definedName name="Co" localSheetId="7">#REF!</definedName>
    <definedName name="Co" localSheetId="20">#REF!</definedName>
    <definedName name="Co" localSheetId="21">#REF!</definedName>
    <definedName name="Co" localSheetId="9">#REF!</definedName>
    <definedName name="Co" localSheetId="10">#REF!</definedName>
    <definedName name="Co" localSheetId="11">#REF!</definedName>
    <definedName name="Co">#REF!</definedName>
    <definedName name="COMMON" localSheetId="17">#REF!</definedName>
    <definedName name="COMMON" localSheetId="18">#REF!</definedName>
    <definedName name="COMMON" localSheetId="6">#REF!</definedName>
    <definedName name="COMMON" localSheetId="13">#REF!</definedName>
    <definedName name="COMMON" localSheetId="22">#REF!</definedName>
    <definedName name="COMMON" localSheetId="14">#REF!</definedName>
    <definedName name="COMMON" localSheetId="1">#REF!</definedName>
    <definedName name="COMMON" localSheetId="15">#REF!</definedName>
    <definedName name="COMMON" localSheetId="2">#REF!</definedName>
    <definedName name="COMMON" localSheetId="16">#REF!</definedName>
    <definedName name="COMMON" localSheetId="3">#REF!</definedName>
    <definedName name="COMMON" localSheetId="19">#REF!</definedName>
    <definedName name="COMMON" localSheetId="7">#REF!</definedName>
    <definedName name="COMMON" localSheetId="20">#REF!</definedName>
    <definedName name="COMMON" localSheetId="21">#REF!</definedName>
    <definedName name="COMMON" localSheetId="9">#REF!</definedName>
    <definedName name="COMMON" localSheetId="10">#REF!</definedName>
    <definedName name="COMMON" localSheetId="11">#REF!</definedName>
    <definedName name="COMMON">#REF!</definedName>
    <definedName name="CON_EQP_COS" localSheetId="17">#REF!</definedName>
    <definedName name="CON_EQP_COS" localSheetId="18">#REF!</definedName>
    <definedName name="CON_EQP_COS" localSheetId="6">#REF!</definedName>
    <definedName name="CON_EQP_COS" localSheetId="13">#REF!</definedName>
    <definedName name="CON_EQP_COS" localSheetId="22">#REF!</definedName>
    <definedName name="CON_EQP_COS" localSheetId="14">#REF!</definedName>
    <definedName name="CON_EQP_COS" localSheetId="1">#REF!</definedName>
    <definedName name="CON_EQP_COS" localSheetId="15">#REF!</definedName>
    <definedName name="CON_EQP_COS" localSheetId="2">#REF!</definedName>
    <definedName name="CON_EQP_COS" localSheetId="16">#REF!</definedName>
    <definedName name="CON_EQP_COS" localSheetId="3">#REF!</definedName>
    <definedName name="CON_EQP_COS" localSheetId="19">#REF!</definedName>
    <definedName name="CON_EQP_COS" localSheetId="7">#REF!</definedName>
    <definedName name="CON_EQP_COS" localSheetId="20">#REF!</definedName>
    <definedName name="CON_EQP_COS" localSheetId="21">#REF!</definedName>
    <definedName name="CON_EQP_COS" localSheetId="9">#REF!</definedName>
    <definedName name="CON_EQP_COS" localSheetId="10">#REF!</definedName>
    <definedName name="CON_EQP_COS" localSheetId="11">#REF!</definedName>
    <definedName name="CON_EQP_COS">#REF!</definedName>
    <definedName name="Cong_HM_DTCT" localSheetId="17">#REF!</definedName>
    <definedName name="Cong_HM_DTCT" localSheetId="18">#REF!</definedName>
    <definedName name="Cong_HM_DTCT" localSheetId="6">#REF!</definedName>
    <definedName name="Cong_HM_DTCT" localSheetId="13">#REF!</definedName>
    <definedName name="Cong_HM_DTCT" localSheetId="22">#REF!</definedName>
    <definedName name="Cong_HM_DTCT" localSheetId="14">#REF!</definedName>
    <definedName name="Cong_HM_DTCT" localSheetId="1">#REF!</definedName>
    <definedName name="Cong_HM_DTCT" localSheetId="15">#REF!</definedName>
    <definedName name="Cong_HM_DTCT" localSheetId="2">#REF!</definedName>
    <definedName name="Cong_HM_DTCT" localSheetId="16">#REF!</definedName>
    <definedName name="Cong_HM_DTCT" localSheetId="3">#REF!</definedName>
    <definedName name="Cong_HM_DTCT" localSheetId="19">#REF!</definedName>
    <definedName name="Cong_HM_DTCT" localSheetId="7">#REF!</definedName>
    <definedName name="Cong_HM_DTCT" localSheetId="20">#REF!</definedName>
    <definedName name="Cong_HM_DTCT" localSheetId="21">#REF!</definedName>
    <definedName name="Cong_HM_DTCT" localSheetId="9">#REF!</definedName>
    <definedName name="Cong_HM_DTCT" localSheetId="10">#REF!</definedName>
    <definedName name="Cong_HM_DTCT" localSheetId="11">#REF!</definedName>
    <definedName name="Cong_HM_DTCT">#REF!</definedName>
    <definedName name="Cong_M_DTCT" localSheetId="17">#REF!</definedName>
    <definedName name="Cong_M_DTCT" localSheetId="18">#REF!</definedName>
    <definedName name="Cong_M_DTCT" localSheetId="6">#REF!</definedName>
    <definedName name="Cong_M_DTCT" localSheetId="13">#REF!</definedName>
    <definedName name="Cong_M_DTCT" localSheetId="22">#REF!</definedName>
    <definedName name="Cong_M_DTCT" localSheetId="14">#REF!</definedName>
    <definedName name="Cong_M_DTCT" localSheetId="1">#REF!</definedName>
    <definedName name="Cong_M_DTCT" localSheetId="15">#REF!</definedName>
    <definedName name="Cong_M_DTCT" localSheetId="2">#REF!</definedName>
    <definedName name="Cong_M_DTCT" localSheetId="16">#REF!</definedName>
    <definedName name="Cong_M_DTCT" localSheetId="3">#REF!</definedName>
    <definedName name="Cong_M_DTCT" localSheetId="19">#REF!</definedName>
    <definedName name="Cong_M_DTCT" localSheetId="7">#REF!</definedName>
    <definedName name="Cong_M_DTCT" localSheetId="20">#REF!</definedName>
    <definedName name="Cong_M_DTCT" localSheetId="21">#REF!</definedName>
    <definedName name="Cong_M_DTCT" localSheetId="9">#REF!</definedName>
    <definedName name="Cong_M_DTCT" localSheetId="10">#REF!</definedName>
    <definedName name="Cong_M_DTCT" localSheetId="11">#REF!</definedName>
    <definedName name="Cong_M_DTCT">#REF!</definedName>
    <definedName name="Cong_NC_DTCT" localSheetId="17">#REF!</definedName>
    <definedName name="Cong_NC_DTCT" localSheetId="18">#REF!</definedName>
    <definedName name="Cong_NC_DTCT" localSheetId="6">#REF!</definedName>
    <definedName name="Cong_NC_DTCT" localSheetId="13">#REF!</definedName>
    <definedName name="Cong_NC_DTCT" localSheetId="22">#REF!</definedName>
    <definedName name="Cong_NC_DTCT" localSheetId="14">#REF!</definedName>
    <definedName name="Cong_NC_DTCT" localSheetId="1">#REF!</definedName>
    <definedName name="Cong_NC_DTCT" localSheetId="15">#REF!</definedName>
    <definedName name="Cong_NC_DTCT" localSheetId="2">#REF!</definedName>
    <definedName name="Cong_NC_DTCT" localSheetId="16">#REF!</definedName>
    <definedName name="Cong_NC_DTCT" localSheetId="3">#REF!</definedName>
    <definedName name="Cong_NC_DTCT" localSheetId="19">#REF!</definedName>
    <definedName name="Cong_NC_DTCT" localSheetId="7">#REF!</definedName>
    <definedName name="Cong_NC_DTCT" localSheetId="20">#REF!</definedName>
    <definedName name="Cong_NC_DTCT" localSheetId="21">#REF!</definedName>
    <definedName name="Cong_NC_DTCT" localSheetId="9">#REF!</definedName>
    <definedName name="Cong_NC_DTCT" localSheetId="10">#REF!</definedName>
    <definedName name="Cong_NC_DTCT" localSheetId="11">#REF!</definedName>
    <definedName name="Cong_NC_DTCT">#REF!</definedName>
    <definedName name="Cong_VL_DTCT" localSheetId="17">#REF!</definedName>
    <definedName name="Cong_VL_DTCT" localSheetId="18">#REF!</definedName>
    <definedName name="Cong_VL_DTCT" localSheetId="6">#REF!</definedName>
    <definedName name="Cong_VL_DTCT" localSheetId="13">#REF!</definedName>
    <definedName name="Cong_VL_DTCT" localSheetId="22">#REF!</definedName>
    <definedName name="Cong_VL_DTCT" localSheetId="14">#REF!</definedName>
    <definedName name="Cong_VL_DTCT" localSheetId="1">#REF!</definedName>
    <definedName name="Cong_VL_DTCT" localSheetId="15">#REF!</definedName>
    <definedName name="Cong_VL_DTCT" localSheetId="2">#REF!</definedName>
    <definedName name="Cong_VL_DTCT" localSheetId="16">#REF!</definedName>
    <definedName name="Cong_VL_DTCT" localSheetId="3">#REF!</definedName>
    <definedName name="Cong_VL_DTCT" localSheetId="19">#REF!</definedName>
    <definedName name="Cong_VL_DTCT" localSheetId="7">#REF!</definedName>
    <definedName name="Cong_VL_DTCT" localSheetId="20">#REF!</definedName>
    <definedName name="Cong_VL_DTCT" localSheetId="21">#REF!</definedName>
    <definedName name="Cong_VL_DTCT" localSheetId="9">#REF!</definedName>
    <definedName name="Cong_VL_DTCT" localSheetId="10">#REF!</definedName>
    <definedName name="Cong_VL_DTCT" localSheetId="11">#REF!</definedName>
    <definedName name="Cong_VL_DTCT">#REF!</definedName>
    <definedName name="COVER" localSheetId="17">#REF!</definedName>
    <definedName name="COVER" localSheetId="18">#REF!</definedName>
    <definedName name="COVER" localSheetId="6">#REF!</definedName>
    <definedName name="COVER" localSheetId="13">#REF!</definedName>
    <definedName name="COVER" localSheetId="22">#REF!</definedName>
    <definedName name="COVER" localSheetId="14">#REF!</definedName>
    <definedName name="COVER" localSheetId="1">#REF!</definedName>
    <definedName name="COVER" localSheetId="15">#REF!</definedName>
    <definedName name="COVER" localSheetId="2">#REF!</definedName>
    <definedName name="COVER" localSheetId="16">#REF!</definedName>
    <definedName name="COVER" localSheetId="3">#REF!</definedName>
    <definedName name="COVER" localSheetId="19">#REF!</definedName>
    <definedName name="COVER" localSheetId="7">#REF!</definedName>
    <definedName name="COVER" localSheetId="20">#REF!</definedName>
    <definedName name="COVER" localSheetId="21">#REF!</definedName>
    <definedName name="COVER" localSheetId="9">#REF!</definedName>
    <definedName name="COVER" localSheetId="10">#REF!</definedName>
    <definedName name="COVER" localSheetId="11">#REF!</definedName>
    <definedName name="COVER">#REF!</definedName>
    <definedName name="CPT" localSheetId="17">#REF!</definedName>
    <definedName name="CPT" localSheetId="18">#REF!</definedName>
    <definedName name="CPT" localSheetId="6">#REF!</definedName>
    <definedName name="CPT" localSheetId="13">#REF!</definedName>
    <definedName name="CPT" localSheetId="22">#REF!</definedName>
    <definedName name="CPT" localSheetId="14">#REF!</definedName>
    <definedName name="CPT" localSheetId="1">#REF!</definedName>
    <definedName name="CPT" localSheetId="15">#REF!</definedName>
    <definedName name="CPT" localSheetId="2">#REF!</definedName>
    <definedName name="CPT" localSheetId="16">#REF!</definedName>
    <definedName name="CPT" localSheetId="3">#REF!</definedName>
    <definedName name="CPT" localSheetId="19">#REF!</definedName>
    <definedName name="CPT" localSheetId="7">#REF!</definedName>
    <definedName name="CPT" localSheetId="20">#REF!</definedName>
    <definedName name="CPT" localSheetId="21">#REF!</definedName>
    <definedName name="CPT" localSheetId="9">#REF!</definedName>
    <definedName name="CPT" localSheetId="10">#REF!</definedName>
    <definedName name="CPT" localSheetId="11">#REF!</definedName>
    <definedName name="CPT">#REF!</definedName>
    <definedName name="CRITINST" localSheetId="17">#REF!</definedName>
    <definedName name="CRITINST" localSheetId="18">#REF!</definedName>
    <definedName name="CRITINST" localSheetId="6">#REF!</definedName>
    <definedName name="CRITINST" localSheetId="13">#REF!</definedName>
    <definedName name="CRITINST" localSheetId="22">#REF!</definedName>
    <definedName name="CRITINST" localSheetId="14">#REF!</definedName>
    <definedName name="CRITINST" localSheetId="1">#REF!</definedName>
    <definedName name="CRITINST" localSheetId="15">#REF!</definedName>
    <definedName name="CRITINST" localSheetId="2">#REF!</definedName>
    <definedName name="CRITINST" localSheetId="16">#REF!</definedName>
    <definedName name="CRITINST" localSheetId="3">#REF!</definedName>
    <definedName name="CRITINST" localSheetId="19">#REF!</definedName>
    <definedName name="CRITINST" localSheetId="7">#REF!</definedName>
    <definedName name="CRITINST" localSheetId="20">#REF!</definedName>
    <definedName name="CRITINST" localSheetId="21">#REF!</definedName>
    <definedName name="CRITINST" localSheetId="9">#REF!</definedName>
    <definedName name="CRITINST" localSheetId="10">#REF!</definedName>
    <definedName name="CRITINST" localSheetId="11">#REF!</definedName>
    <definedName name="CRITINST">#REF!</definedName>
    <definedName name="CRITPURC" localSheetId="17">#REF!</definedName>
    <definedName name="CRITPURC" localSheetId="18">#REF!</definedName>
    <definedName name="CRITPURC" localSheetId="6">#REF!</definedName>
    <definedName name="CRITPURC" localSheetId="13">#REF!</definedName>
    <definedName name="CRITPURC" localSheetId="22">#REF!</definedName>
    <definedName name="CRITPURC" localSheetId="14">#REF!</definedName>
    <definedName name="CRITPURC" localSheetId="1">#REF!</definedName>
    <definedName name="CRITPURC" localSheetId="15">#REF!</definedName>
    <definedName name="CRITPURC" localSheetId="2">#REF!</definedName>
    <definedName name="CRITPURC" localSheetId="16">#REF!</definedName>
    <definedName name="CRITPURC" localSheetId="3">#REF!</definedName>
    <definedName name="CRITPURC" localSheetId="19">#REF!</definedName>
    <definedName name="CRITPURC" localSheetId="7">#REF!</definedName>
    <definedName name="CRITPURC" localSheetId="20">#REF!</definedName>
    <definedName name="CRITPURC" localSheetId="21">#REF!</definedName>
    <definedName name="CRITPURC" localSheetId="9">#REF!</definedName>
    <definedName name="CRITPURC" localSheetId="10">#REF!</definedName>
    <definedName name="CRITPURC" localSheetId="11">#REF!</definedName>
    <definedName name="CRITPURC">#REF!</definedName>
    <definedName name="CS_10" localSheetId="17">#REF!</definedName>
    <definedName name="CS_10" localSheetId="18">#REF!</definedName>
    <definedName name="CS_10" localSheetId="6">#REF!</definedName>
    <definedName name="CS_10" localSheetId="13">#REF!</definedName>
    <definedName name="CS_10" localSheetId="22">#REF!</definedName>
    <definedName name="CS_10" localSheetId="14">#REF!</definedName>
    <definedName name="CS_10" localSheetId="1">#REF!</definedName>
    <definedName name="CS_10" localSheetId="15">#REF!</definedName>
    <definedName name="CS_10" localSheetId="2">#REF!</definedName>
    <definedName name="CS_10" localSheetId="16">#REF!</definedName>
    <definedName name="CS_10" localSheetId="3">#REF!</definedName>
    <definedName name="CS_10" localSheetId="19">#REF!</definedName>
    <definedName name="CS_10" localSheetId="7">#REF!</definedName>
    <definedName name="CS_10" localSheetId="20">#REF!</definedName>
    <definedName name="CS_10" localSheetId="21">#REF!</definedName>
    <definedName name="CS_10" localSheetId="9">#REF!</definedName>
    <definedName name="CS_10" localSheetId="10">#REF!</definedName>
    <definedName name="CS_10" localSheetId="11">#REF!</definedName>
    <definedName name="CS_10">#REF!</definedName>
    <definedName name="CS_100" localSheetId="17">#REF!</definedName>
    <definedName name="CS_100" localSheetId="18">#REF!</definedName>
    <definedName name="CS_100" localSheetId="6">#REF!</definedName>
    <definedName name="CS_100" localSheetId="13">#REF!</definedName>
    <definedName name="CS_100" localSheetId="22">#REF!</definedName>
    <definedName name="CS_100" localSheetId="14">#REF!</definedName>
    <definedName name="CS_100" localSheetId="1">#REF!</definedName>
    <definedName name="CS_100" localSheetId="15">#REF!</definedName>
    <definedName name="CS_100" localSheetId="2">#REF!</definedName>
    <definedName name="CS_100" localSheetId="16">#REF!</definedName>
    <definedName name="CS_100" localSheetId="3">#REF!</definedName>
    <definedName name="CS_100" localSheetId="19">#REF!</definedName>
    <definedName name="CS_100" localSheetId="7">#REF!</definedName>
    <definedName name="CS_100" localSheetId="20">#REF!</definedName>
    <definedName name="CS_100" localSheetId="21">#REF!</definedName>
    <definedName name="CS_100" localSheetId="9">#REF!</definedName>
    <definedName name="CS_100" localSheetId="10">#REF!</definedName>
    <definedName name="CS_100" localSheetId="11">#REF!</definedName>
    <definedName name="CS_100">#REF!</definedName>
    <definedName name="CS_10S" localSheetId="17">#REF!</definedName>
    <definedName name="CS_10S" localSheetId="18">#REF!</definedName>
    <definedName name="CS_10S" localSheetId="6">#REF!</definedName>
    <definedName name="CS_10S" localSheetId="13">#REF!</definedName>
    <definedName name="CS_10S" localSheetId="22">#REF!</definedName>
    <definedName name="CS_10S" localSheetId="14">#REF!</definedName>
    <definedName name="CS_10S" localSheetId="1">#REF!</definedName>
    <definedName name="CS_10S" localSheetId="15">#REF!</definedName>
    <definedName name="CS_10S" localSheetId="2">#REF!</definedName>
    <definedName name="CS_10S" localSheetId="16">#REF!</definedName>
    <definedName name="CS_10S" localSheetId="3">#REF!</definedName>
    <definedName name="CS_10S" localSheetId="19">#REF!</definedName>
    <definedName name="CS_10S" localSheetId="7">#REF!</definedName>
    <definedName name="CS_10S" localSheetId="20">#REF!</definedName>
    <definedName name="CS_10S" localSheetId="21">#REF!</definedName>
    <definedName name="CS_10S" localSheetId="9">#REF!</definedName>
    <definedName name="CS_10S" localSheetId="10">#REF!</definedName>
    <definedName name="CS_10S" localSheetId="11">#REF!</definedName>
    <definedName name="CS_10S">#REF!</definedName>
    <definedName name="CS_120" localSheetId="17">#REF!</definedName>
    <definedName name="CS_120" localSheetId="18">#REF!</definedName>
    <definedName name="CS_120" localSheetId="6">#REF!</definedName>
    <definedName name="CS_120" localSheetId="13">#REF!</definedName>
    <definedName name="CS_120" localSheetId="22">#REF!</definedName>
    <definedName name="CS_120" localSheetId="14">#REF!</definedName>
    <definedName name="CS_120" localSheetId="1">#REF!</definedName>
    <definedName name="CS_120" localSheetId="15">#REF!</definedName>
    <definedName name="CS_120" localSheetId="2">#REF!</definedName>
    <definedName name="CS_120" localSheetId="16">#REF!</definedName>
    <definedName name="CS_120" localSheetId="3">#REF!</definedName>
    <definedName name="CS_120" localSheetId="19">#REF!</definedName>
    <definedName name="CS_120" localSheetId="7">#REF!</definedName>
    <definedName name="CS_120" localSheetId="20">#REF!</definedName>
    <definedName name="CS_120" localSheetId="21">#REF!</definedName>
    <definedName name="CS_120" localSheetId="9">#REF!</definedName>
    <definedName name="CS_120" localSheetId="10">#REF!</definedName>
    <definedName name="CS_120" localSheetId="11">#REF!</definedName>
    <definedName name="CS_120">#REF!</definedName>
    <definedName name="CS_140" localSheetId="17">#REF!</definedName>
    <definedName name="CS_140" localSheetId="18">#REF!</definedName>
    <definedName name="CS_140" localSheetId="6">#REF!</definedName>
    <definedName name="CS_140" localSheetId="13">#REF!</definedName>
    <definedName name="CS_140" localSheetId="22">#REF!</definedName>
    <definedName name="CS_140" localSheetId="14">#REF!</definedName>
    <definedName name="CS_140" localSheetId="1">#REF!</definedName>
    <definedName name="CS_140" localSheetId="15">#REF!</definedName>
    <definedName name="CS_140" localSheetId="2">#REF!</definedName>
    <definedName name="CS_140" localSheetId="16">#REF!</definedName>
    <definedName name="CS_140" localSheetId="3">#REF!</definedName>
    <definedName name="CS_140" localSheetId="19">#REF!</definedName>
    <definedName name="CS_140" localSheetId="7">#REF!</definedName>
    <definedName name="CS_140" localSheetId="20">#REF!</definedName>
    <definedName name="CS_140" localSheetId="21">#REF!</definedName>
    <definedName name="CS_140" localSheetId="9">#REF!</definedName>
    <definedName name="CS_140" localSheetId="10">#REF!</definedName>
    <definedName name="CS_140" localSheetId="11">#REF!</definedName>
    <definedName name="CS_140">#REF!</definedName>
    <definedName name="CS_160" localSheetId="17">#REF!</definedName>
    <definedName name="CS_160" localSheetId="18">#REF!</definedName>
    <definedName name="CS_160" localSheetId="6">#REF!</definedName>
    <definedName name="CS_160" localSheetId="13">#REF!</definedName>
    <definedName name="CS_160" localSheetId="22">#REF!</definedName>
    <definedName name="CS_160" localSheetId="14">#REF!</definedName>
    <definedName name="CS_160" localSheetId="1">#REF!</definedName>
    <definedName name="CS_160" localSheetId="15">#REF!</definedName>
    <definedName name="CS_160" localSheetId="2">#REF!</definedName>
    <definedName name="CS_160" localSheetId="16">#REF!</definedName>
    <definedName name="CS_160" localSheetId="3">#REF!</definedName>
    <definedName name="CS_160" localSheetId="19">#REF!</definedName>
    <definedName name="CS_160" localSheetId="7">#REF!</definedName>
    <definedName name="CS_160" localSheetId="20">#REF!</definedName>
    <definedName name="CS_160" localSheetId="21">#REF!</definedName>
    <definedName name="CS_160" localSheetId="9">#REF!</definedName>
    <definedName name="CS_160" localSheetId="10">#REF!</definedName>
    <definedName name="CS_160" localSheetId="11">#REF!</definedName>
    <definedName name="CS_160">#REF!</definedName>
    <definedName name="CS_20" localSheetId="17">#REF!</definedName>
    <definedName name="CS_20" localSheetId="18">#REF!</definedName>
    <definedName name="CS_20" localSheetId="6">#REF!</definedName>
    <definedName name="CS_20" localSheetId="13">#REF!</definedName>
    <definedName name="CS_20" localSheetId="22">#REF!</definedName>
    <definedName name="CS_20" localSheetId="14">#REF!</definedName>
    <definedName name="CS_20" localSheetId="1">#REF!</definedName>
    <definedName name="CS_20" localSheetId="15">#REF!</definedName>
    <definedName name="CS_20" localSheetId="2">#REF!</definedName>
    <definedName name="CS_20" localSheetId="16">#REF!</definedName>
    <definedName name="CS_20" localSheetId="3">#REF!</definedName>
    <definedName name="CS_20" localSheetId="19">#REF!</definedName>
    <definedName name="CS_20" localSheetId="7">#REF!</definedName>
    <definedName name="CS_20" localSheetId="20">#REF!</definedName>
    <definedName name="CS_20" localSheetId="21">#REF!</definedName>
    <definedName name="CS_20" localSheetId="9">#REF!</definedName>
    <definedName name="CS_20" localSheetId="10">#REF!</definedName>
    <definedName name="CS_20" localSheetId="11">#REF!</definedName>
    <definedName name="CS_20">#REF!</definedName>
    <definedName name="CS_30" localSheetId="17">#REF!</definedName>
    <definedName name="CS_30" localSheetId="18">#REF!</definedName>
    <definedName name="CS_30" localSheetId="6">#REF!</definedName>
    <definedName name="CS_30" localSheetId="13">#REF!</definedName>
    <definedName name="CS_30" localSheetId="22">#REF!</definedName>
    <definedName name="CS_30" localSheetId="14">#REF!</definedName>
    <definedName name="CS_30" localSheetId="1">#REF!</definedName>
    <definedName name="CS_30" localSheetId="15">#REF!</definedName>
    <definedName name="CS_30" localSheetId="2">#REF!</definedName>
    <definedName name="CS_30" localSheetId="16">#REF!</definedName>
    <definedName name="CS_30" localSheetId="3">#REF!</definedName>
    <definedName name="CS_30" localSheetId="19">#REF!</definedName>
    <definedName name="CS_30" localSheetId="7">#REF!</definedName>
    <definedName name="CS_30" localSheetId="20">#REF!</definedName>
    <definedName name="CS_30" localSheetId="21">#REF!</definedName>
    <definedName name="CS_30" localSheetId="9">#REF!</definedName>
    <definedName name="CS_30" localSheetId="10">#REF!</definedName>
    <definedName name="CS_30" localSheetId="11">#REF!</definedName>
    <definedName name="CS_30">#REF!</definedName>
    <definedName name="CS_40" localSheetId="17">#REF!</definedName>
    <definedName name="CS_40" localSheetId="18">#REF!</definedName>
    <definedName name="CS_40" localSheetId="6">#REF!</definedName>
    <definedName name="CS_40" localSheetId="13">#REF!</definedName>
    <definedName name="CS_40" localSheetId="22">#REF!</definedName>
    <definedName name="CS_40" localSheetId="14">#REF!</definedName>
    <definedName name="CS_40" localSheetId="1">#REF!</definedName>
    <definedName name="CS_40" localSheetId="15">#REF!</definedName>
    <definedName name="CS_40" localSheetId="2">#REF!</definedName>
    <definedName name="CS_40" localSheetId="16">#REF!</definedName>
    <definedName name="CS_40" localSheetId="3">#REF!</definedName>
    <definedName name="CS_40" localSheetId="19">#REF!</definedName>
    <definedName name="CS_40" localSheetId="7">#REF!</definedName>
    <definedName name="CS_40" localSheetId="20">#REF!</definedName>
    <definedName name="CS_40" localSheetId="21">#REF!</definedName>
    <definedName name="CS_40" localSheetId="9">#REF!</definedName>
    <definedName name="CS_40" localSheetId="10">#REF!</definedName>
    <definedName name="CS_40" localSheetId="11">#REF!</definedName>
    <definedName name="CS_40">#REF!</definedName>
    <definedName name="CS_40S" localSheetId="17">#REF!</definedName>
    <definedName name="CS_40S" localSheetId="18">#REF!</definedName>
    <definedName name="CS_40S" localSheetId="6">#REF!</definedName>
    <definedName name="CS_40S" localSheetId="13">#REF!</definedName>
    <definedName name="CS_40S" localSheetId="22">#REF!</definedName>
    <definedName name="CS_40S" localSheetId="14">#REF!</definedName>
    <definedName name="CS_40S" localSheetId="1">#REF!</definedName>
    <definedName name="CS_40S" localSheetId="15">#REF!</definedName>
    <definedName name="CS_40S" localSheetId="2">#REF!</definedName>
    <definedName name="CS_40S" localSheetId="16">#REF!</definedName>
    <definedName name="CS_40S" localSheetId="3">#REF!</definedName>
    <definedName name="CS_40S" localSheetId="19">#REF!</definedName>
    <definedName name="CS_40S" localSheetId="7">#REF!</definedName>
    <definedName name="CS_40S" localSheetId="20">#REF!</definedName>
    <definedName name="CS_40S" localSheetId="21">#REF!</definedName>
    <definedName name="CS_40S" localSheetId="9">#REF!</definedName>
    <definedName name="CS_40S" localSheetId="10">#REF!</definedName>
    <definedName name="CS_40S" localSheetId="11">#REF!</definedName>
    <definedName name="CS_40S">#REF!</definedName>
    <definedName name="CS_5S" localSheetId="17">#REF!</definedName>
    <definedName name="CS_5S" localSheetId="18">#REF!</definedName>
    <definedName name="CS_5S" localSheetId="6">#REF!</definedName>
    <definedName name="CS_5S" localSheetId="13">#REF!</definedName>
    <definedName name="CS_5S" localSheetId="22">#REF!</definedName>
    <definedName name="CS_5S" localSheetId="14">#REF!</definedName>
    <definedName name="CS_5S" localSheetId="1">#REF!</definedName>
    <definedName name="CS_5S" localSheetId="15">#REF!</definedName>
    <definedName name="CS_5S" localSheetId="2">#REF!</definedName>
    <definedName name="CS_5S" localSheetId="16">#REF!</definedName>
    <definedName name="CS_5S" localSheetId="3">#REF!</definedName>
    <definedName name="CS_5S" localSheetId="19">#REF!</definedName>
    <definedName name="CS_5S" localSheetId="7">#REF!</definedName>
    <definedName name="CS_5S" localSheetId="20">#REF!</definedName>
    <definedName name="CS_5S" localSheetId="21">#REF!</definedName>
    <definedName name="CS_5S" localSheetId="9">#REF!</definedName>
    <definedName name="CS_5S" localSheetId="10">#REF!</definedName>
    <definedName name="CS_5S" localSheetId="11">#REF!</definedName>
    <definedName name="CS_5S">#REF!</definedName>
    <definedName name="CS_60" localSheetId="17">#REF!</definedName>
    <definedName name="CS_60" localSheetId="18">#REF!</definedName>
    <definedName name="CS_60" localSheetId="6">#REF!</definedName>
    <definedName name="CS_60" localSheetId="13">#REF!</definedName>
    <definedName name="CS_60" localSheetId="22">#REF!</definedName>
    <definedName name="CS_60" localSheetId="14">#REF!</definedName>
    <definedName name="CS_60" localSheetId="1">#REF!</definedName>
    <definedName name="CS_60" localSheetId="15">#REF!</definedName>
    <definedName name="CS_60" localSheetId="2">#REF!</definedName>
    <definedName name="CS_60" localSheetId="16">#REF!</definedName>
    <definedName name="CS_60" localSheetId="3">#REF!</definedName>
    <definedName name="CS_60" localSheetId="19">#REF!</definedName>
    <definedName name="CS_60" localSheetId="7">#REF!</definedName>
    <definedName name="CS_60" localSheetId="20">#REF!</definedName>
    <definedName name="CS_60" localSheetId="21">#REF!</definedName>
    <definedName name="CS_60" localSheetId="9">#REF!</definedName>
    <definedName name="CS_60" localSheetId="10">#REF!</definedName>
    <definedName name="CS_60" localSheetId="11">#REF!</definedName>
    <definedName name="CS_60">#REF!</definedName>
    <definedName name="CS_80" localSheetId="17">#REF!</definedName>
    <definedName name="CS_80" localSheetId="18">#REF!</definedName>
    <definedName name="CS_80" localSheetId="6">#REF!</definedName>
    <definedName name="CS_80" localSheetId="13">#REF!</definedName>
    <definedName name="CS_80" localSheetId="22">#REF!</definedName>
    <definedName name="CS_80" localSheetId="14">#REF!</definedName>
    <definedName name="CS_80" localSheetId="1">#REF!</definedName>
    <definedName name="CS_80" localSheetId="15">#REF!</definedName>
    <definedName name="CS_80" localSheetId="2">#REF!</definedName>
    <definedName name="CS_80" localSheetId="16">#REF!</definedName>
    <definedName name="CS_80" localSheetId="3">#REF!</definedName>
    <definedName name="CS_80" localSheetId="19">#REF!</definedName>
    <definedName name="CS_80" localSheetId="7">#REF!</definedName>
    <definedName name="CS_80" localSheetId="20">#REF!</definedName>
    <definedName name="CS_80" localSheetId="21">#REF!</definedName>
    <definedName name="CS_80" localSheetId="9">#REF!</definedName>
    <definedName name="CS_80" localSheetId="10">#REF!</definedName>
    <definedName name="CS_80" localSheetId="11">#REF!</definedName>
    <definedName name="CS_80">#REF!</definedName>
    <definedName name="CS_80S" localSheetId="17">#REF!</definedName>
    <definedName name="CS_80S" localSheetId="18">#REF!</definedName>
    <definedName name="CS_80S" localSheetId="6">#REF!</definedName>
    <definedName name="CS_80S" localSheetId="13">#REF!</definedName>
    <definedName name="CS_80S" localSheetId="22">#REF!</definedName>
    <definedName name="CS_80S" localSheetId="14">#REF!</definedName>
    <definedName name="CS_80S" localSheetId="1">#REF!</definedName>
    <definedName name="CS_80S" localSheetId="15">#REF!</definedName>
    <definedName name="CS_80S" localSheetId="2">#REF!</definedName>
    <definedName name="CS_80S" localSheetId="16">#REF!</definedName>
    <definedName name="CS_80S" localSheetId="3">#REF!</definedName>
    <definedName name="CS_80S" localSheetId="19">#REF!</definedName>
    <definedName name="CS_80S" localSheetId="7">#REF!</definedName>
    <definedName name="CS_80S" localSheetId="20">#REF!</definedName>
    <definedName name="CS_80S" localSheetId="21">#REF!</definedName>
    <definedName name="CS_80S" localSheetId="9">#REF!</definedName>
    <definedName name="CS_80S" localSheetId="10">#REF!</definedName>
    <definedName name="CS_80S" localSheetId="11">#REF!</definedName>
    <definedName name="CS_80S">#REF!</definedName>
    <definedName name="CS_STD" localSheetId="17">#REF!</definedName>
    <definedName name="CS_STD" localSheetId="18">#REF!</definedName>
    <definedName name="CS_STD" localSheetId="6">#REF!</definedName>
    <definedName name="CS_STD" localSheetId="13">#REF!</definedName>
    <definedName name="CS_STD" localSheetId="22">#REF!</definedName>
    <definedName name="CS_STD" localSheetId="14">#REF!</definedName>
    <definedName name="CS_STD" localSheetId="1">#REF!</definedName>
    <definedName name="CS_STD" localSheetId="15">#REF!</definedName>
    <definedName name="CS_STD" localSheetId="2">#REF!</definedName>
    <definedName name="CS_STD" localSheetId="16">#REF!</definedName>
    <definedName name="CS_STD" localSheetId="3">#REF!</definedName>
    <definedName name="CS_STD" localSheetId="19">#REF!</definedName>
    <definedName name="CS_STD" localSheetId="7">#REF!</definedName>
    <definedName name="CS_STD" localSheetId="20">#REF!</definedName>
    <definedName name="CS_STD" localSheetId="21">#REF!</definedName>
    <definedName name="CS_STD" localSheetId="9">#REF!</definedName>
    <definedName name="CS_STD" localSheetId="10">#REF!</definedName>
    <definedName name="CS_STD" localSheetId="11">#REF!</definedName>
    <definedName name="CS_STD">#REF!</definedName>
    <definedName name="CS_XS" localSheetId="17">#REF!</definedName>
    <definedName name="CS_XS" localSheetId="18">#REF!</definedName>
    <definedName name="CS_XS" localSheetId="6">#REF!</definedName>
    <definedName name="CS_XS" localSheetId="13">#REF!</definedName>
    <definedName name="CS_XS" localSheetId="22">#REF!</definedName>
    <definedName name="CS_XS" localSheetId="14">#REF!</definedName>
    <definedName name="CS_XS" localSheetId="1">#REF!</definedName>
    <definedName name="CS_XS" localSheetId="15">#REF!</definedName>
    <definedName name="CS_XS" localSheetId="2">#REF!</definedName>
    <definedName name="CS_XS" localSheetId="16">#REF!</definedName>
    <definedName name="CS_XS" localSheetId="3">#REF!</definedName>
    <definedName name="CS_XS" localSheetId="19">#REF!</definedName>
    <definedName name="CS_XS" localSheetId="7">#REF!</definedName>
    <definedName name="CS_XS" localSheetId="20">#REF!</definedName>
    <definedName name="CS_XS" localSheetId="21">#REF!</definedName>
    <definedName name="CS_XS" localSheetId="9">#REF!</definedName>
    <definedName name="CS_XS" localSheetId="10">#REF!</definedName>
    <definedName name="CS_XS" localSheetId="11">#REF!</definedName>
    <definedName name="CS_XS">#REF!</definedName>
    <definedName name="CS_XXS" localSheetId="17">#REF!</definedName>
    <definedName name="CS_XXS" localSheetId="18">#REF!</definedName>
    <definedName name="CS_XXS" localSheetId="6">#REF!</definedName>
    <definedName name="CS_XXS" localSheetId="13">#REF!</definedName>
    <definedName name="CS_XXS" localSheetId="22">#REF!</definedName>
    <definedName name="CS_XXS" localSheetId="14">#REF!</definedName>
    <definedName name="CS_XXS" localSheetId="1">#REF!</definedName>
    <definedName name="CS_XXS" localSheetId="15">#REF!</definedName>
    <definedName name="CS_XXS" localSheetId="2">#REF!</definedName>
    <definedName name="CS_XXS" localSheetId="16">#REF!</definedName>
    <definedName name="CS_XXS" localSheetId="3">#REF!</definedName>
    <definedName name="CS_XXS" localSheetId="19">#REF!</definedName>
    <definedName name="CS_XXS" localSheetId="7">#REF!</definedName>
    <definedName name="CS_XXS" localSheetId="20">#REF!</definedName>
    <definedName name="CS_XXS" localSheetId="21">#REF!</definedName>
    <definedName name="CS_XXS" localSheetId="9">#REF!</definedName>
    <definedName name="CS_XXS" localSheetId="10">#REF!</definedName>
    <definedName name="CS_XXS" localSheetId="11">#REF!</definedName>
    <definedName name="CS_XXS">#REF!</definedName>
    <definedName name="ctiep" localSheetId="17">#REF!</definedName>
    <definedName name="ctiep" localSheetId="18">#REF!</definedName>
    <definedName name="ctiep" localSheetId="6">#REF!</definedName>
    <definedName name="ctiep" localSheetId="13">#REF!</definedName>
    <definedName name="ctiep" localSheetId="22">#REF!</definedName>
    <definedName name="ctiep" localSheetId="14">#REF!</definedName>
    <definedName name="ctiep" localSheetId="1">#REF!</definedName>
    <definedName name="ctiep" localSheetId="15">#REF!</definedName>
    <definedName name="ctiep" localSheetId="2">#REF!</definedName>
    <definedName name="ctiep" localSheetId="16">#REF!</definedName>
    <definedName name="ctiep" localSheetId="3">#REF!</definedName>
    <definedName name="ctiep" localSheetId="19">#REF!</definedName>
    <definedName name="ctiep" localSheetId="7">#REF!</definedName>
    <definedName name="ctiep" localSheetId="20">#REF!</definedName>
    <definedName name="ctiep" localSheetId="21">#REF!</definedName>
    <definedName name="ctiep" localSheetId="9">#REF!</definedName>
    <definedName name="ctiep" localSheetId="10">#REF!</definedName>
    <definedName name="ctiep" localSheetId="11">#REF!</definedName>
    <definedName name="ctiep">#REF!</definedName>
    <definedName name="d" hidden="1">{"'Sheet1'!$L$16"}</definedName>
    <definedName name="_xlnm.Database" localSheetId="17">#REF!</definedName>
    <definedName name="_xlnm.Database" localSheetId="18">#REF!</definedName>
    <definedName name="_xlnm.Database" localSheetId="5">#REF!</definedName>
    <definedName name="_xlnm.Database" localSheetId="6">#REF!</definedName>
    <definedName name="_xlnm.Database" localSheetId="13">#REF!</definedName>
    <definedName name="_xlnm.Database" localSheetId="22">#REF!</definedName>
    <definedName name="_xlnm.Database" localSheetId="14">#REF!</definedName>
    <definedName name="_xlnm.Database" localSheetId="1">#REF!</definedName>
    <definedName name="_xlnm.Database" localSheetId="15">#REF!</definedName>
    <definedName name="_xlnm.Database" localSheetId="2">#REF!</definedName>
    <definedName name="_xlnm.Database" localSheetId="16">#REF!</definedName>
    <definedName name="_xlnm.Database" localSheetId="3">#REF!</definedName>
    <definedName name="_xlnm.Database" localSheetId="19">#REF!</definedName>
    <definedName name="_xlnm.Database" localSheetId="7">#REF!</definedName>
    <definedName name="_xlnm.Database" localSheetId="20">#REF!</definedName>
    <definedName name="_xlnm.Database" localSheetId="21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>#REF!</definedName>
    <definedName name="DDT" localSheetId="17">#REF!</definedName>
    <definedName name="DDT" localSheetId="18">#REF!</definedName>
    <definedName name="DDT" localSheetId="6">#REF!</definedName>
    <definedName name="DDT" localSheetId="13">#REF!</definedName>
    <definedName name="DDT" localSheetId="22">#REF!</definedName>
    <definedName name="DDT" localSheetId="14">#REF!</definedName>
    <definedName name="DDT" localSheetId="1">#REF!</definedName>
    <definedName name="DDT" localSheetId="15">#REF!</definedName>
    <definedName name="DDT" localSheetId="2">#REF!</definedName>
    <definedName name="DDT" localSheetId="16">#REF!</definedName>
    <definedName name="DDT" localSheetId="3">#REF!</definedName>
    <definedName name="DDT" localSheetId="19">#REF!</definedName>
    <definedName name="DDT" localSheetId="7">#REF!</definedName>
    <definedName name="DDT" localSheetId="20">#REF!</definedName>
    <definedName name="DDT" localSheetId="21">#REF!</definedName>
    <definedName name="DDT" localSheetId="9">#REF!</definedName>
    <definedName name="DDT" localSheetId="10">#REF!</definedName>
    <definedName name="DDT" localSheetId="11">#REF!</definedName>
    <definedName name="DDT">#REF!</definedName>
    <definedName name="den_bu" localSheetId="17">#REF!</definedName>
    <definedName name="den_bu" localSheetId="18">#REF!</definedName>
    <definedName name="den_bu" localSheetId="6">#REF!</definedName>
    <definedName name="den_bu" localSheetId="13">#REF!</definedName>
    <definedName name="den_bu" localSheetId="22">#REF!</definedName>
    <definedName name="den_bu" localSheetId="14">#REF!</definedName>
    <definedName name="den_bu" localSheetId="1">#REF!</definedName>
    <definedName name="den_bu" localSheetId="15">#REF!</definedName>
    <definedName name="den_bu" localSheetId="2">#REF!</definedName>
    <definedName name="den_bu" localSheetId="16">#REF!</definedName>
    <definedName name="den_bu" localSheetId="3">#REF!</definedName>
    <definedName name="den_bu" localSheetId="19">#REF!</definedName>
    <definedName name="den_bu" localSheetId="7">#REF!</definedName>
    <definedName name="den_bu" localSheetId="20">#REF!</definedName>
    <definedName name="den_bu" localSheetId="21">#REF!</definedName>
    <definedName name="den_bu" localSheetId="9">#REF!</definedName>
    <definedName name="den_bu" localSheetId="10">#REF!</definedName>
    <definedName name="den_bu" localSheetId="11">#REF!</definedName>
    <definedName name="den_bu">#REF!</definedName>
    <definedName name="DSH" localSheetId="17">#REF!</definedName>
    <definedName name="DSH" localSheetId="18">#REF!</definedName>
    <definedName name="DSH" localSheetId="6">#REF!</definedName>
    <definedName name="DSH" localSheetId="13">#REF!</definedName>
    <definedName name="DSH" localSheetId="22">#REF!</definedName>
    <definedName name="DSH" localSheetId="14">#REF!</definedName>
    <definedName name="DSH" localSheetId="1">#REF!</definedName>
    <definedName name="DSH" localSheetId="15">#REF!</definedName>
    <definedName name="DSH" localSheetId="2">#REF!</definedName>
    <definedName name="DSH" localSheetId="16">#REF!</definedName>
    <definedName name="DSH" localSheetId="3">#REF!</definedName>
    <definedName name="DSH" localSheetId="19">#REF!</definedName>
    <definedName name="DSH" localSheetId="7">#REF!</definedName>
    <definedName name="DSH" localSheetId="20">#REF!</definedName>
    <definedName name="DSH" localSheetId="21">#REF!</definedName>
    <definedName name="DSH" localSheetId="9">#REF!</definedName>
    <definedName name="DSH" localSheetId="10">#REF!</definedName>
    <definedName name="DSH" localSheetId="11">#REF!</definedName>
    <definedName name="DSH">#REF!</definedName>
    <definedName name="DSUMDATA" localSheetId="17">#REF!</definedName>
    <definedName name="DSUMDATA" localSheetId="18">#REF!</definedName>
    <definedName name="DSUMDATA" localSheetId="6">#REF!</definedName>
    <definedName name="DSUMDATA" localSheetId="13">#REF!</definedName>
    <definedName name="DSUMDATA" localSheetId="22">#REF!</definedName>
    <definedName name="DSUMDATA" localSheetId="14">#REF!</definedName>
    <definedName name="DSUMDATA" localSheetId="1">#REF!</definedName>
    <definedName name="DSUMDATA" localSheetId="15">#REF!</definedName>
    <definedName name="DSUMDATA" localSheetId="2">#REF!</definedName>
    <definedName name="DSUMDATA" localSheetId="16">#REF!</definedName>
    <definedName name="DSUMDATA" localSheetId="3">#REF!</definedName>
    <definedName name="DSUMDATA" localSheetId="19">#REF!</definedName>
    <definedName name="DSUMDATA" localSheetId="7">#REF!</definedName>
    <definedName name="DSUMDATA" localSheetId="20">#REF!</definedName>
    <definedName name="DSUMDATA" localSheetId="21">#REF!</definedName>
    <definedName name="DSUMDATA" localSheetId="9">#REF!</definedName>
    <definedName name="DSUMDATA" localSheetId="10">#REF!</definedName>
    <definedName name="DSUMDATA" localSheetId="11">#REF!</definedName>
    <definedName name="DSUMDATA">#REF!</definedName>
    <definedName name="du_dkien" localSheetId="17">#REF!</definedName>
    <definedName name="du_dkien" localSheetId="18">#REF!</definedName>
    <definedName name="du_dkien" localSheetId="6">#REF!</definedName>
    <definedName name="du_dkien" localSheetId="13">#REF!</definedName>
    <definedName name="du_dkien" localSheetId="22">#REF!</definedName>
    <definedName name="du_dkien" localSheetId="14">#REF!</definedName>
    <definedName name="du_dkien" localSheetId="1">#REF!</definedName>
    <definedName name="du_dkien" localSheetId="15">#REF!</definedName>
    <definedName name="du_dkien" localSheetId="2">#REF!</definedName>
    <definedName name="du_dkien" localSheetId="16">#REF!</definedName>
    <definedName name="du_dkien" localSheetId="3">#REF!</definedName>
    <definedName name="du_dkien" localSheetId="19">#REF!</definedName>
    <definedName name="du_dkien" localSheetId="7">#REF!</definedName>
    <definedName name="du_dkien" localSheetId="20">#REF!</definedName>
    <definedName name="du_dkien" localSheetId="21">#REF!</definedName>
    <definedName name="du_dkien" localSheetId="9">#REF!</definedName>
    <definedName name="du_dkien" localSheetId="10">#REF!</definedName>
    <definedName name="du_dkien" localSheetId="11">#REF!</definedName>
    <definedName name="du_dkien">#REF!</definedName>
    <definedName name="DYÕ" localSheetId="17">#REF!</definedName>
    <definedName name="DYÕ" localSheetId="18">#REF!</definedName>
    <definedName name="DYÕ" localSheetId="6">#REF!</definedName>
    <definedName name="DYÕ" localSheetId="13">#REF!</definedName>
    <definedName name="DYÕ" localSheetId="22">#REF!</definedName>
    <definedName name="DYÕ" localSheetId="14">#REF!</definedName>
    <definedName name="DYÕ" localSheetId="1">#REF!</definedName>
    <definedName name="DYÕ" localSheetId="15">#REF!</definedName>
    <definedName name="DYÕ" localSheetId="2">#REF!</definedName>
    <definedName name="DYÕ" localSheetId="16">#REF!</definedName>
    <definedName name="DYÕ" localSheetId="3">#REF!</definedName>
    <definedName name="DYÕ" localSheetId="19">#REF!</definedName>
    <definedName name="DYÕ" localSheetId="7">#REF!</definedName>
    <definedName name="DYÕ" localSheetId="20">#REF!</definedName>
    <definedName name="DYÕ" localSheetId="21">#REF!</definedName>
    <definedName name="DYÕ" localSheetId="9">#REF!</definedName>
    <definedName name="DYÕ" localSheetId="10">#REF!</definedName>
    <definedName name="DYÕ" localSheetId="11">#REF!</definedName>
    <definedName name="DYÕ">#REF!</definedName>
    <definedName name="End_1" localSheetId="17">#REF!</definedName>
    <definedName name="End_1" localSheetId="18">#REF!</definedName>
    <definedName name="End_1" localSheetId="6">#REF!</definedName>
    <definedName name="End_1" localSheetId="13">#REF!</definedName>
    <definedName name="End_1" localSheetId="22">#REF!</definedName>
    <definedName name="End_1" localSheetId="14">#REF!</definedName>
    <definedName name="End_1" localSheetId="1">#REF!</definedName>
    <definedName name="End_1" localSheetId="15">#REF!</definedName>
    <definedName name="End_1" localSheetId="2">#REF!</definedName>
    <definedName name="End_1" localSheetId="16">#REF!</definedName>
    <definedName name="End_1" localSheetId="3">#REF!</definedName>
    <definedName name="End_1" localSheetId="19">#REF!</definedName>
    <definedName name="End_1" localSheetId="7">#REF!</definedName>
    <definedName name="End_1" localSheetId="20">#REF!</definedName>
    <definedName name="End_1" localSheetId="21">#REF!</definedName>
    <definedName name="End_1" localSheetId="9">#REF!</definedName>
    <definedName name="End_1" localSheetId="10">#REF!</definedName>
    <definedName name="End_1" localSheetId="11">#REF!</definedName>
    <definedName name="End_1">#REF!</definedName>
    <definedName name="End_10" localSheetId="17">#REF!</definedName>
    <definedName name="End_10" localSheetId="18">#REF!</definedName>
    <definedName name="End_10" localSheetId="6">#REF!</definedName>
    <definedName name="End_10" localSheetId="13">#REF!</definedName>
    <definedName name="End_10" localSheetId="22">#REF!</definedName>
    <definedName name="End_10" localSheetId="14">#REF!</definedName>
    <definedName name="End_10" localSheetId="1">#REF!</definedName>
    <definedName name="End_10" localSheetId="15">#REF!</definedName>
    <definedName name="End_10" localSheetId="2">#REF!</definedName>
    <definedName name="End_10" localSheetId="16">#REF!</definedName>
    <definedName name="End_10" localSheetId="3">#REF!</definedName>
    <definedName name="End_10" localSheetId="19">#REF!</definedName>
    <definedName name="End_10" localSheetId="7">#REF!</definedName>
    <definedName name="End_10" localSheetId="20">#REF!</definedName>
    <definedName name="End_10" localSheetId="21">#REF!</definedName>
    <definedName name="End_10" localSheetId="9">#REF!</definedName>
    <definedName name="End_10" localSheetId="10">#REF!</definedName>
    <definedName name="End_10" localSheetId="11">#REF!</definedName>
    <definedName name="End_10">#REF!</definedName>
    <definedName name="End_11" localSheetId="17">#REF!</definedName>
    <definedName name="End_11" localSheetId="18">#REF!</definedName>
    <definedName name="End_11" localSheetId="6">#REF!</definedName>
    <definedName name="End_11" localSheetId="13">#REF!</definedName>
    <definedName name="End_11" localSheetId="22">#REF!</definedName>
    <definedName name="End_11" localSheetId="14">#REF!</definedName>
    <definedName name="End_11" localSheetId="1">#REF!</definedName>
    <definedName name="End_11" localSheetId="15">#REF!</definedName>
    <definedName name="End_11" localSheetId="2">#REF!</definedName>
    <definedName name="End_11" localSheetId="16">#REF!</definedName>
    <definedName name="End_11" localSheetId="3">#REF!</definedName>
    <definedName name="End_11" localSheetId="19">#REF!</definedName>
    <definedName name="End_11" localSheetId="7">#REF!</definedName>
    <definedName name="End_11" localSheetId="20">#REF!</definedName>
    <definedName name="End_11" localSheetId="21">#REF!</definedName>
    <definedName name="End_11" localSheetId="9">#REF!</definedName>
    <definedName name="End_11" localSheetId="10">#REF!</definedName>
    <definedName name="End_11" localSheetId="11">#REF!</definedName>
    <definedName name="End_11">#REF!</definedName>
    <definedName name="End_12" localSheetId="17">#REF!</definedName>
    <definedName name="End_12" localSheetId="18">#REF!</definedName>
    <definedName name="End_12" localSheetId="6">#REF!</definedName>
    <definedName name="End_12" localSheetId="13">#REF!</definedName>
    <definedName name="End_12" localSheetId="22">#REF!</definedName>
    <definedName name="End_12" localSheetId="14">#REF!</definedName>
    <definedName name="End_12" localSheetId="1">#REF!</definedName>
    <definedName name="End_12" localSheetId="15">#REF!</definedName>
    <definedName name="End_12" localSheetId="2">#REF!</definedName>
    <definedName name="End_12" localSheetId="16">#REF!</definedName>
    <definedName name="End_12" localSheetId="3">#REF!</definedName>
    <definedName name="End_12" localSheetId="19">#REF!</definedName>
    <definedName name="End_12" localSheetId="7">#REF!</definedName>
    <definedName name="End_12" localSheetId="20">#REF!</definedName>
    <definedName name="End_12" localSheetId="21">#REF!</definedName>
    <definedName name="End_12" localSheetId="9">#REF!</definedName>
    <definedName name="End_12" localSheetId="10">#REF!</definedName>
    <definedName name="End_12" localSheetId="11">#REF!</definedName>
    <definedName name="End_12">#REF!</definedName>
    <definedName name="End_13" localSheetId="17">#REF!</definedName>
    <definedName name="End_13" localSheetId="18">#REF!</definedName>
    <definedName name="End_13" localSheetId="6">#REF!</definedName>
    <definedName name="End_13" localSheetId="13">#REF!</definedName>
    <definedName name="End_13" localSheetId="22">#REF!</definedName>
    <definedName name="End_13" localSheetId="14">#REF!</definedName>
    <definedName name="End_13" localSheetId="1">#REF!</definedName>
    <definedName name="End_13" localSheetId="15">#REF!</definedName>
    <definedName name="End_13" localSheetId="2">#REF!</definedName>
    <definedName name="End_13" localSheetId="16">#REF!</definedName>
    <definedName name="End_13" localSheetId="3">#REF!</definedName>
    <definedName name="End_13" localSheetId="19">#REF!</definedName>
    <definedName name="End_13" localSheetId="7">#REF!</definedName>
    <definedName name="End_13" localSheetId="20">#REF!</definedName>
    <definedName name="End_13" localSheetId="21">#REF!</definedName>
    <definedName name="End_13" localSheetId="9">#REF!</definedName>
    <definedName name="End_13" localSheetId="10">#REF!</definedName>
    <definedName name="End_13" localSheetId="11">#REF!</definedName>
    <definedName name="End_13">#REF!</definedName>
    <definedName name="End_2" localSheetId="17">#REF!</definedName>
    <definedName name="End_2" localSheetId="18">#REF!</definedName>
    <definedName name="End_2" localSheetId="6">#REF!</definedName>
    <definedName name="End_2" localSheetId="13">#REF!</definedName>
    <definedName name="End_2" localSheetId="22">#REF!</definedName>
    <definedName name="End_2" localSheetId="14">#REF!</definedName>
    <definedName name="End_2" localSheetId="1">#REF!</definedName>
    <definedName name="End_2" localSheetId="15">#REF!</definedName>
    <definedName name="End_2" localSheetId="2">#REF!</definedName>
    <definedName name="End_2" localSheetId="16">#REF!</definedName>
    <definedName name="End_2" localSheetId="3">#REF!</definedName>
    <definedName name="End_2" localSheetId="19">#REF!</definedName>
    <definedName name="End_2" localSheetId="7">#REF!</definedName>
    <definedName name="End_2" localSheetId="20">#REF!</definedName>
    <definedName name="End_2" localSheetId="21">#REF!</definedName>
    <definedName name="End_2" localSheetId="9">#REF!</definedName>
    <definedName name="End_2" localSheetId="10">#REF!</definedName>
    <definedName name="End_2" localSheetId="11">#REF!</definedName>
    <definedName name="End_2">#REF!</definedName>
    <definedName name="End_3" localSheetId="17">#REF!</definedName>
    <definedName name="End_3" localSheetId="18">#REF!</definedName>
    <definedName name="End_3" localSheetId="6">#REF!</definedName>
    <definedName name="End_3" localSheetId="13">#REF!</definedName>
    <definedName name="End_3" localSheetId="22">#REF!</definedName>
    <definedName name="End_3" localSheetId="14">#REF!</definedName>
    <definedName name="End_3" localSheetId="1">#REF!</definedName>
    <definedName name="End_3" localSheetId="15">#REF!</definedName>
    <definedName name="End_3" localSheetId="2">#REF!</definedName>
    <definedName name="End_3" localSheetId="16">#REF!</definedName>
    <definedName name="End_3" localSheetId="3">#REF!</definedName>
    <definedName name="End_3" localSheetId="19">#REF!</definedName>
    <definedName name="End_3" localSheetId="7">#REF!</definedName>
    <definedName name="End_3" localSheetId="20">#REF!</definedName>
    <definedName name="End_3" localSheetId="21">#REF!</definedName>
    <definedName name="End_3" localSheetId="9">#REF!</definedName>
    <definedName name="End_3" localSheetId="10">#REF!</definedName>
    <definedName name="End_3" localSheetId="11">#REF!</definedName>
    <definedName name="End_3">#REF!</definedName>
    <definedName name="End_4" localSheetId="17">#REF!</definedName>
    <definedName name="End_4" localSheetId="18">#REF!</definedName>
    <definedName name="End_4" localSheetId="6">#REF!</definedName>
    <definedName name="End_4" localSheetId="13">#REF!</definedName>
    <definedName name="End_4" localSheetId="22">#REF!</definedName>
    <definedName name="End_4" localSheetId="14">#REF!</definedName>
    <definedName name="End_4" localSheetId="1">#REF!</definedName>
    <definedName name="End_4" localSheetId="15">#REF!</definedName>
    <definedName name="End_4" localSheetId="2">#REF!</definedName>
    <definedName name="End_4" localSheetId="16">#REF!</definedName>
    <definedName name="End_4" localSheetId="3">#REF!</definedName>
    <definedName name="End_4" localSheetId="19">#REF!</definedName>
    <definedName name="End_4" localSheetId="7">#REF!</definedName>
    <definedName name="End_4" localSheetId="20">#REF!</definedName>
    <definedName name="End_4" localSheetId="21">#REF!</definedName>
    <definedName name="End_4" localSheetId="9">#REF!</definedName>
    <definedName name="End_4" localSheetId="10">#REF!</definedName>
    <definedName name="End_4" localSheetId="11">#REF!</definedName>
    <definedName name="End_4">#REF!</definedName>
    <definedName name="End_5" localSheetId="17">#REF!</definedName>
    <definedName name="End_5" localSheetId="18">#REF!</definedName>
    <definedName name="End_5" localSheetId="6">#REF!</definedName>
    <definedName name="End_5" localSheetId="13">#REF!</definedName>
    <definedName name="End_5" localSheetId="22">#REF!</definedName>
    <definedName name="End_5" localSheetId="14">#REF!</definedName>
    <definedName name="End_5" localSheetId="1">#REF!</definedName>
    <definedName name="End_5" localSheetId="15">#REF!</definedName>
    <definedName name="End_5" localSheetId="2">#REF!</definedName>
    <definedName name="End_5" localSheetId="16">#REF!</definedName>
    <definedName name="End_5" localSheetId="3">#REF!</definedName>
    <definedName name="End_5" localSheetId="19">#REF!</definedName>
    <definedName name="End_5" localSheetId="7">#REF!</definedName>
    <definedName name="End_5" localSheetId="20">#REF!</definedName>
    <definedName name="End_5" localSheetId="21">#REF!</definedName>
    <definedName name="End_5" localSheetId="9">#REF!</definedName>
    <definedName name="End_5" localSheetId="10">#REF!</definedName>
    <definedName name="End_5" localSheetId="11">#REF!</definedName>
    <definedName name="End_5">#REF!</definedName>
    <definedName name="End_6" localSheetId="17">#REF!</definedName>
    <definedName name="End_6" localSheetId="18">#REF!</definedName>
    <definedName name="End_6" localSheetId="6">#REF!</definedName>
    <definedName name="End_6" localSheetId="13">#REF!</definedName>
    <definedName name="End_6" localSheetId="22">#REF!</definedName>
    <definedName name="End_6" localSheetId="14">#REF!</definedName>
    <definedName name="End_6" localSheetId="1">#REF!</definedName>
    <definedName name="End_6" localSheetId="15">#REF!</definedName>
    <definedName name="End_6" localSheetId="2">#REF!</definedName>
    <definedName name="End_6" localSheetId="16">#REF!</definedName>
    <definedName name="End_6" localSheetId="3">#REF!</definedName>
    <definedName name="End_6" localSheetId="19">#REF!</definedName>
    <definedName name="End_6" localSheetId="7">#REF!</definedName>
    <definedName name="End_6" localSheetId="20">#REF!</definedName>
    <definedName name="End_6" localSheetId="21">#REF!</definedName>
    <definedName name="End_6" localSheetId="9">#REF!</definedName>
    <definedName name="End_6" localSheetId="10">#REF!</definedName>
    <definedName name="End_6" localSheetId="11">#REF!</definedName>
    <definedName name="End_6">#REF!</definedName>
    <definedName name="End_7" localSheetId="17">#REF!</definedName>
    <definedName name="End_7" localSheetId="18">#REF!</definedName>
    <definedName name="End_7" localSheetId="6">#REF!</definedName>
    <definedName name="End_7" localSheetId="13">#REF!</definedName>
    <definedName name="End_7" localSheetId="22">#REF!</definedName>
    <definedName name="End_7" localSheetId="14">#REF!</definedName>
    <definedName name="End_7" localSheetId="1">#REF!</definedName>
    <definedName name="End_7" localSheetId="15">#REF!</definedName>
    <definedName name="End_7" localSheetId="2">#REF!</definedName>
    <definedName name="End_7" localSheetId="16">#REF!</definedName>
    <definedName name="End_7" localSheetId="3">#REF!</definedName>
    <definedName name="End_7" localSheetId="19">#REF!</definedName>
    <definedName name="End_7" localSheetId="7">#REF!</definedName>
    <definedName name="End_7" localSheetId="20">#REF!</definedName>
    <definedName name="End_7" localSheetId="21">#REF!</definedName>
    <definedName name="End_7" localSheetId="9">#REF!</definedName>
    <definedName name="End_7" localSheetId="10">#REF!</definedName>
    <definedName name="End_7" localSheetId="11">#REF!</definedName>
    <definedName name="End_7">#REF!</definedName>
    <definedName name="End_8" localSheetId="17">#REF!</definedName>
    <definedName name="End_8" localSheetId="18">#REF!</definedName>
    <definedName name="End_8" localSheetId="6">#REF!</definedName>
    <definedName name="End_8" localSheetId="13">#REF!</definedName>
    <definedName name="End_8" localSheetId="22">#REF!</definedName>
    <definedName name="End_8" localSheetId="14">#REF!</definedName>
    <definedName name="End_8" localSheetId="1">#REF!</definedName>
    <definedName name="End_8" localSheetId="15">#REF!</definedName>
    <definedName name="End_8" localSheetId="2">#REF!</definedName>
    <definedName name="End_8" localSheetId="16">#REF!</definedName>
    <definedName name="End_8" localSheetId="3">#REF!</definedName>
    <definedName name="End_8" localSheetId="19">#REF!</definedName>
    <definedName name="End_8" localSheetId="7">#REF!</definedName>
    <definedName name="End_8" localSheetId="20">#REF!</definedName>
    <definedName name="End_8" localSheetId="21">#REF!</definedName>
    <definedName name="End_8" localSheetId="9">#REF!</definedName>
    <definedName name="End_8" localSheetId="10">#REF!</definedName>
    <definedName name="End_8" localSheetId="11">#REF!</definedName>
    <definedName name="End_8">#REF!</definedName>
    <definedName name="End_9" localSheetId="17">#REF!</definedName>
    <definedName name="End_9" localSheetId="18">#REF!</definedName>
    <definedName name="End_9" localSheetId="6">#REF!</definedName>
    <definedName name="End_9" localSheetId="13">#REF!</definedName>
    <definedName name="End_9" localSheetId="22">#REF!</definedName>
    <definedName name="End_9" localSheetId="14">#REF!</definedName>
    <definedName name="End_9" localSheetId="1">#REF!</definedName>
    <definedName name="End_9" localSheetId="15">#REF!</definedName>
    <definedName name="End_9" localSheetId="2">#REF!</definedName>
    <definedName name="End_9" localSheetId="16">#REF!</definedName>
    <definedName name="End_9" localSheetId="3">#REF!</definedName>
    <definedName name="End_9" localSheetId="19">#REF!</definedName>
    <definedName name="End_9" localSheetId="7">#REF!</definedName>
    <definedName name="End_9" localSheetId="20">#REF!</definedName>
    <definedName name="End_9" localSheetId="21">#REF!</definedName>
    <definedName name="End_9" localSheetId="9">#REF!</definedName>
    <definedName name="End_9" localSheetId="10">#REF!</definedName>
    <definedName name="End_9" localSheetId="11">#REF!</definedName>
    <definedName name="End_9">#REF!</definedName>
    <definedName name="ethg" localSheetId="17">#REF!</definedName>
    <definedName name="ethg" localSheetId="18">#REF!</definedName>
    <definedName name="ethg" localSheetId="6">#REF!</definedName>
    <definedName name="ethg" localSheetId="13">#REF!</definedName>
    <definedName name="ethg" localSheetId="22">#REF!</definedName>
    <definedName name="ethg" localSheetId="14">#REF!</definedName>
    <definedName name="ethg" localSheetId="1">#REF!</definedName>
    <definedName name="ethg" localSheetId="15">#REF!</definedName>
    <definedName name="ethg" localSheetId="2">#REF!</definedName>
    <definedName name="ethg" localSheetId="16">#REF!</definedName>
    <definedName name="ethg" localSheetId="3">#REF!</definedName>
    <definedName name="ethg" localSheetId="19">#REF!</definedName>
    <definedName name="ethg" localSheetId="7">#REF!</definedName>
    <definedName name="ethg" localSheetId="20">#REF!</definedName>
    <definedName name="ethg" localSheetId="21">#REF!</definedName>
    <definedName name="ethg" localSheetId="9">#REF!</definedName>
    <definedName name="ethg" localSheetId="10">#REF!</definedName>
    <definedName name="ethg" localSheetId="11">#REF!</definedName>
    <definedName name="ethg">#REF!</definedName>
    <definedName name="_xlnm.Extract" localSheetId="17">#REF!</definedName>
    <definedName name="_xlnm.Extract" localSheetId="18">#REF!</definedName>
    <definedName name="_xlnm.Extract" localSheetId="5">#REF!</definedName>
    <definedName name="_xlnm.Extract" localSheetId="6">#REF!</definedName>
    <definedName name="_xlnm.Extract" localSheetId="13">#REF!</definedName>
    <definedName name="_xlnm.Extract" localSheetId="22">#REF!</definedName>
    <definedName name="_xlnm.Extract" localSheetId="14">#REF!</definedName>
    <definedName name="_xlnm.Extract" localSheetId="1">#REF!</definedName>
    <definedName name="_xlnm.Extract" localSheetId="15">#REF!</definedName>
    <definedName name="_xlnm.Extract" localSheetId="2">#REF!</definedName>
    <definedName name="_xlnm.Extract" localSheetId="16">#REF!</definedName>
    <definedName name="_xlnm.Extract" localSheetId="3">#REF!</definedName>
    <definedName name="_xlnm.Extract" localSheetId="19">#REF!</definedName>
    <definedName name="_xlnm.Extract" localSheetId="7">#REF!</definedName>
    <definedName name="_xlnm.Extract" localSheetId="20">#REF!</definedName>
    <definedName name="_xlnm.Extract" localSheetId="21">#REF!</definedName>
    <definedName name="_xlnm.Extract" localSheetId="9">#REF!</definedName>
    <definedName name="_xlnm.Extract" localSheetId="10">#REF!</definedName>
    <definedName name="_xlnm.Extract" localSheetId="11">#REF!</definedName>
    <definedName name="_xlnm.Extract">#REF!</definedName>
    <definedName name="g" hidden="1">#REF!</definedName>
    <definedName name="Gia_tien" localSheetId="17">#REF!</definedName>
    <definedName name="Gia_tien" localSheetId="18">#REF!</definedName>
    <definedName name="Gia_tien" localSheetId="6">#REF!</definedName>
    <definedName name="Gia_tien" localSheetId="13">#REF!</definedName>
    <definedName name="Gia_tien" localSheetId="22">#REF!</definedName>
    <definedName name="Gia_tien" localSheetId="14">#REF!</definedName>
    <definedName name="Gia_tien" localSheetId="1">#REF!</definedName>
    <definedName name="Gia_tien" localSheetId="15">#REF!</definedName>
    <definedName name="Gia_tien" localSheetId="2">#REF!</definedName>
    <definedName name="Gia_tien" localSheetId="16">#REF!</definedName>
    <definedName name="Gia_tien" localSheetId="3">#REF!</definedName>
    <definedName name="Gia_tien" localSheetId="19">#REF!</definedName>
    <definedName name="Gia_tien" localSheetId="7">#REF!</definedName>
    <definedName name="Gia_tien" localSheetId="20">#REF!</definedName>
    <definedName name="Gia_tien" localSheetId="21">#REF!</definedName>
    <definedName name="Gia_tien" localSheetId="9">#REF!</definedName>
    <definedName name="Gia_tien" localSheetId="10">#REF!</definedName>
    <definedName name="Gia_tien" localSheetId="11">#REF!</definedName>
    <definedName name="Gia_tien">#REF!</definedName>
    <definedName name="gia_tien_BTN" localSheetId="17">#REF!</definedName>
    <definedName name="gia_tien_BTN" localSheetId="18">#REF!</definedName>
    <definedName name="gia_tien_BTN" localSheetId="6">#REF!</definedName>
    <definedName name="gia_tien_BTN" localSheetId="13">#REF!</definedName>
    <definedName name="gia_tien_BTN" localSheetId="22">#REF!</definedName>
    <definedName name="gia_tien_BTN" localSheetId="14">#REF!</definedName>
    <definedName name="gia_tien_BTN" localSheetId="1">#REF!</definedName>
    <definedName name="gia_tien_BTN" localSheetId="15">#REF!</definedName>
    <definedName name="gia_tien_BTN" localSheetId="2">#REF!</definedName>
    <definedName name="gia_tien_BTN" localSheetId="16">#REF!</definedName>
    <definedName name="gia_tien_BTN" localSheetId="3">#REF!</definedName>
    <definedName name="gia_tien_BTN" localSheetId="19">#REF!</definedName>
    <definedName name="gia_tien_BTN" localSheetId="7">#REF!</definedName>
    <definedName name="gia_tien_BTN" localSheetId="20">#REF!</definedName>
    <definedName name="gia_tien_BTN" localSheetId="21">#REF!</definedName>
    <definedName name="gia_tien_BTN" localSheetId="9">#REF!</definedName>
    <definedName name="gia_tien_BTN" localSheetId="10">#REF!</definedName>
    <definedName name="gia_tien_BTN" localSheetId="11">#REF!</definedName>
    <definedName name="gia_tien_BTN">#REF!</definedName>
    <definedName name="GTXL" localSheetId="17">#REF!</definedName>
    <definedName name="GTXL" localSheetId="18">#REF!</definedName>
    <definedName name="GTXL" localSheetId="6">#REF!</definedName>
    <definedName name="GTXL" localSheetId="13">#REF!</definedName>
    <definedName name="GTXL" localSheetId="22">#REF!</definedName>
    <definedName name="GTXL" localSheetId="14">#REF!</definedName>
    <definedName name="GTXL" localSheetId="1">#REF!</definedName>
    <definedName name="GTXL" localSheetId="15">#REF!</definedName>
    <definedName name="GTXL" localSheetId="2">#REF!</definedName>
    <definedName name="GTXL" localSheetId="16">#REF!</definedName>
    <definedName name="GTXL" localSheetId="3">#REF!</definedName>
    <definedName name="GTXL" localSheetId="19">#REF!</definedName>
    <definedName name="GTXL" localSheetId="7">#REF!</definedName>
    <definedName name="GTXL" localSheetId="20">#REF!</definedName>
    <definedName name="GTXL" localSheetId="21">#REF!</definedName>
    <definedName name="GTXL" localSheetId="9">#REF!</definedName>
    <definedName name="GTXL" localSheetId="10">#REF!</definedName>
    <definedName name="GTXL" localSheetId="11">#REF!</definedName>
    <definedName name="GTXL">#REF!</definedName>
    <definedName name="h" localSheetId="17" hidden="1">{"'Sheet1'!$L$16"}</definedName>
    <definedName name="h" localSheetId="18" hidden="1">{"'Sheet1'!$L$16"}</definedName>
    <definedName name="h" localSheetId="12" hidden="1">{"'Sheet1'!$L$16"}</definedName>
    <definedName name="h" localSheetId="13" hidden="1">{"'Sheet1'!$L$16"}</definedName>
    <definedName name="h" localSheetId="22" hidden="1">{"'Sheet1'!$L$16"}</definedName>
    <definedName name="h" localSheetId="14" hidden="1">{"'Sheet1'!$L$16"}</definedName>
    <definedName name="h" localSheetId="15" hidden="1">{"'Sheet1'!$L$16"}</definedName>
    <definedName name="h" localSheetId="16" hidden="1">{"'Sheet1'!$L$16"}</definedName>
    <definedName name="h" hidden="1">{"'Sheet1'!$L$16"}</definedName>
    <definedName name="HH" localSheetId="17">#REF!</definedName>
    <definedName name="HH" localSheetId="18">#REF!</definedName>
    <definedName name="HH" localSheetId="13">#REF!</definedName>
    <definedName name="HH" localSheetId="22">#REF!</definedName>
    <definedName name="HH" localSheetId="15">#REF!</definedName>
    <definedName name="HH" localSheetId="16">#REF!</definedName>
    <definedName name="HH" localSheetId="19">#REF!</definedName>
    <definedName name="HH" localSheetId="7">#REF!</definedName>
    <definedName name="HH" localSheetId="20">#REF!</definedName>
    <definedName name="HH" localSheetId="21">#REF!</definedName>
    <definedName name="HH" localSheetId="9">#REF!</definedName>
    <definedName name="HH" localSheetId="10">#REF!</definedName>
    <definedName name="HH" localSheetId="11">#REF!</definedName>
    <definedName name="HH">#REF!</definedName>
    <definedName name="hien" localSheetId="17">#REF!</definedName>
    <definedName name="hien" localSheetId="18">#REF!</definedName>
    <definedName name="hien" localSheetId="6">#REF!</definedName>
    <definedName name="hien" localSheetId="13">#REF!</definedName>
    <definedName name="hien" localSheetId="22">#REF!</definedName>
    <definedName name="hien" localSheetId="14">#REF!</definedName>
    <definedName name="hien" localSheetId="15">#REF!</definedName>
    <definedName name="hien" localSheetId="16">#REF!</definedName>
    <definedName name="hien" localSheetId="19">#REF!</definedName>
    <definedName name="hien" localSheetId="7">#REF!</definedName>
    <definedName name="hien" localSheetId="20">#REF!</definedName>
    <definedName name="hien" localSheetId="21">#REF!</definedName>
    <definedName name="hien" localSheetId="9">#REF!</definedName>
    <definedName name="hien" localSheetId="10">#REF!</definedName>
    <definedName name="hien" localSheetId="11">#REF!</definedName>
    <definedName name="hien">#REF!</definedName>
    <definedName name="HOME_MANP" localSheetId="17">#REF!</definedName>
    <definedName name="HOME_MANP" localSheetId="18">#REF!</definedName>
    <definedName name="HOME_MANP" localSheetId="6">#REF!</definedName>
    <definedName name="HOME_MANP" localSheetId="13">#REF!</definedName>
    <definedName name="HOME_MANP" localSheetId="22">#REF!</definedName>
    <definedName name="HOME_MANP" localSheetId="14">#REF!</definedName>
    <definedName name="HOME_MANP" localSheetId="15">#REF!</definedName>
    <definedName name="HOME_MANP" localSheetId="2">#REF!</definedName>
    <definedName name="HOME_MANP" localSheetId="16">#REF!</definedName>
    <definedName name="HOME_MANP" localSheetId="3">#REF!</definedName>
    <definedName name="HOME_MANP" localSheetId="19">#REF!</definedName>
    <definedName name="HOME_MANP" localSheetId="7">#REF!</definedName>
    <definedName name="HOME_MANP" localSheetId="20">#REF!</definedName>
    <definedName name="HOME_MANP" localSheetId="21">#REF!</definedName>
    <definedName name="HOME_MANP" localSheetId="9">#REF!</definedName>
    <definedName name="HOME_MANP" localSheetId="10">#REF!</definedName>
    <definedName name="HOME_MANP" localSheetId="11">#REF!</definedName>
    <definedName name="HOME_MANP">#REF!</definedName>
    <definedName name="HOMEOFFICE_COST" localSheetId="17">#REF!</definedName>
    <definedName name="HOMEOFFICE_COST" localSheetId="18">#REF!</definedName>
    <definedName name="HOMEOFFICE_COST" localSheetId="6">#REF!</definedName>
    <definedName name="HOMEOFFICE_COST" localSheetId="13">#REF!</definedName>
    <definedName name="HOMEOFFICE_COST" localSheetId="22">#REF!</definedName>
    <definedName name="HOMEOFFICE_COST" localSheetId="14">#REF!</definedName>
    <definedName name="HOMEOFFICE_COST" localSheetId="1">#REF!</definedName>
    <definedName name="HOMEOFFICE_COST" localSheetId="15">#REF!</definedName>
    <definedName name="HOMEOFFICE_COST" localSheetId="2">#REF!</definedName>
    <definedName name="HOMEOFFICE_COST" localSheetId="16">#REF!</definedName>
    <definedName name="HOMEOFFICE_COST" localSheetId="3">#REF!</definedName>
    <definedName name="HOMEOFFICE_COST" localSheetId="19">#REF!</definedName>
    <definedName name="HOMEOFFICE_COST" localSheetId="7">#REF!</definedName>
    <definedName name="HOMEOFFICE_COST" localSheetId="20">#REF!</definedName>
    <definedName name="HOMEOFFICE_COST" localSheetId="21">#REF!</definedName>
    <definedName name="HOMEOFFICE_COST" localSheetId="9">#REF!</definedName>
    <definedName name="HOMEOFFICE_COST" localSheetId="10">#REF!</definedName>
    <definedName name="HOMEOFFICE_COST" localSheetId="11">#REF!</definedName>
    <definedName name="HOMEOFFICE_COST">#REF!</definedName>
    <definedName name="HTML_CodePage" hidden="1">950</definedName>
    <definedName name="HTML_Control" localSheetId="17" hidden="1">{"'Sheet1'!$L$16"}</definedName>
    <definedName name="HTML_Control" localSheetId="18" hidden="1">{"'Sheet1'!$L$16"}</definedName>
    <definedName name="HTML_Control" localSheetId="12" hidden="1">{"'Sheet1'!$L$16"}</definedName>
    <definedName name="HTML_Control" localSheetId="13" hidden="1">{"'Sheet1'!$L$16"}</definedName>
    <definedName name="HTML_Control" localSheetId="22" hidden="1">{"'Sheet1'!$L$16"}</definedName>
    <definedName name="HTML_Control" localSheetId="14" hidden="1">{"'Sheet1'!$L$16"}</definedName>
    <definedName name="HTML_Control" localSheetId="15" hidden="1">{"'Sheet1'!$L$16"}</definedName>
    <definedName name="HTML_Control" localSheetId="16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7" hidden="1">{"'Sheet1'!$L$16"}</definedName>
    <definedName name="huy" localSheetId="18" hidden="1">{"'Sheet1'!$L$16"}</definedName>
    <definedName name="huy" localSheetId="12" hidden="1">{"'Sheet1'!$L$16"}</definedName>
    <definedName name="huy" localSheetId="13" hidden="1">{"'Sheet1'!$L$16"}</definedName>
    <definedName name="huy" localSheetId="22" hidden="1">{"'Sheet1'!$L$16"}</definedName>
    <definedName name="huy" localSheetId="14" hidden="1">{"'Sheet1'!$L$16"}</definedName>
    <definedName name="huy" localSheetId="15" hidden="1">{"'Sheet1'!$L$16"}</definedName>
    <definedName name="huy" localSheetId="16" hidden="1">{"'Sheet1'!$L$16"}</definedName>
    <definedName name="huy" hidden="1">{"'Sheet1'!$L$16"}</definedName>
    <definedName name="I" localSheetId="17">#REF!</definedName>
    <definedName name="I" localSheetId="18">#REF!</definedName>
    <definedName name="I" localSheetId="6">#REF!</definedName>
    <definedName name="I" localSheetId="13">#REF!</definedName>
    <definedName name="I" localSheetId="22">#REF!</definedName>
    <definedName name="I" localSheetId="15">#REF!</definedName>
    <definedName name="I" localSheetId="16">#REF!</definedName>
    <definedName name="I" localSheetId="19">#REF!</definedName>
    <definedName name="I" localSheetId="7">#REF!</definedName>
    <definedName name="I" localSheetId="20">#REF!</definedName>
    <definedName name="I" localSheetId="21">#REF!</definedName>
    <definedName name="I" localSheetId="9">#REF!</definedName>
    <definedName name="I" localSheetId="10">#REF!</definedName>
    <definedName name="I" localSheetId="11">#REF!</definedName>
    <definedName name="I">#REF!</definedName>
    <definedName name="I_A" localSheetId="17">#REF!</definedName>
    <definedName name="I_A" localSheetId="18">#REF!</definedName>
    <definedName name="I_A" localSheetId="6">#REF!</definedName>
    <definedName name="I_A" localSheetId="13">#REF!</definedName>
    <definedName name="I_A" localSheetId="22">#REF!</definedName>
    <definedName name="I_A" localSheetId="14">#REF!</definedName>
    <definedName name="I_A" localSheetId="15">#REF!</definedName>
    <definedName name="I_A" localSheetId="16">#REF!</definedName>
    <definedName name="I_A" localSheetId="19">#REF!</definedName>
    <definedName name="I_A" localSheetId="7">#REF!</definedName>
    <definedName name="I_A" localSheetId="20">#REF!</definedName>
    <definedName name="I_A" localSheetId="21">#REF!</definedName>
    <definedName name="I_A" localSheetId="9">#REF!</definedName>
    <definedName name="I_A" localSheetId="10">#REF!</definedName>
    <definedName name="I_A" localSheetId="11">#REF!</definedName>
    <definedName name="I_A">#REF!</definedName>
    <definedName name="I_B" localSheetId="17">#REF!</definedName>
    <definedName name="I_B" localSheetId="18">#REF!</definedName>
    <definedName name="I_B" localSheetId="6">#REF!</definedName>
    <definedName name="I_B" localSheetId="13">#REF!</definedName>
    <definedName name="I_B" localSheetId="22">#REF!</definedName>
    <definedName name="I_B" localSheetId="14">#REF!</definedName>
    <definedName name="I_B" localSheetId="15">#REF!</definedName>
    <definedName name="I_B" localSheetId="2">#REF!</definedName>
    <definedName name="I_B" localSheetId="16">#REF!</definedName>
    <definedName name="I_B" localSheetId="3">#REF!</definedName>
    <definedName name="I_B" localSheetId="19">#REF!</definedName>
    <definedName name="I_B" localSheetId="7">#REF!</definedName>
    <definedName name="I_B" localSheetId="20">#REF!</definedName>
    <definedName name="I_B" localSheetId="21">#REF!</definedName>
    <definedName name="I_B" localSheetId="9">#REF!</definedName>
    <definedName name="I_B" localSheetId="10">#REF!</definedName>
    <definedName name="I_B" localSheetId="11">#REF!</definedName>
    <definedName name="I_B">#REF!</definedName>
    <definedName name="I_c" localSheetId="17">#REF!</definedName>
    <definedName name="I_c" localSheetId="18">#REF!</definedName>
    <definedName name="I_c" localSheetId="6">#REF!</definedName>
    <definedName name="I_c" localSheetId="13">#REF!</definedName>
    <definedName name="I_c" localSheetId="22">#REF!</definedName>
    <definedName name="I_c" localSheetId="14">#REF!</definedName>
    <definedName name="I_c" localSheetId="1">#REF!</definedName>
    <definedName name="I_c" localSheetId="15">#REF!</definedName>
    <definedName name="I_c" localSheetId="2">#REF!</definedName>
    <definedName name="I_c" localSheetId="16">#REF!</definedName>
    <definedName name="I_c" localSheetId="3">#REF!</definedName>
    <definedName name="I_c" localSheetId="19">#REF!</definedName>
    <definedName name="I_c" localSheetId="7">#REF!</definedName>
    <definedName name="I_c" localSheetId="20">#REF!</definedName>
    <definedName name="I_c" localSheetId="21">#REF!</definedName>
    <definedName name="I_c" localSheetId="9">#REF!</definedName>
    <definedName name="I_c" localSheetId="10">#REF!</definedName>
    <definedName name="I_c" localSheetId="11">#REF!</definedName>
    <definedName name="I_c">#REF!</definedName>
    <definedName name="IDLAB_COST" localSheetId="17">#REF!</definedName>
    <definedName name="IDLAB_COST" localSheetId="18">#REF!</definedName>
    <definedName name="IDLAB_COST" localSheetId="6">#REF!</definedName>
    <definedName name="IDLAB_COST" localSheetId="13">#REF!</definedName>
    <definedName name="IDLAB_COST" localSheetId="22">#REF!</definedName>
    <definedName name="IDLAB_COST" localSheetId="14">#REF!</definedName>
    <definedName name="IDLAB_COST" localSheetId="1">#REF!</definedName>
    <definedName name="IDLAB_COST" localSheetId="15">#REF!</definedName>
    <definedName name="IDLAB_COST" localSheetId="2">#REF!</definedName>
    <definedName name="IDLAB_COST" localSheetId="16">#REF!</definedName>
    <definedName name="IDLAB_COST" localSheetId="3">#REF!</definedName>
    <definedName name="IDLAB_COST" localSheetId="19">#REF!</definedName>
    <definedName name="IDLAB_COST" localSheetId="7">#REF!</definedName>
    <definedName name="IDLAB_COST" localSheetId="20">#REF!</definedName>
    <definedName name="IDLAB_COST" localSheetId="21">#REF!</definedName>
    <definedName name="IDLAB_COST" localSheetId="9">#REF!</definedName>
    <definedName name="IDLAB_COST" localSheetId="10">#REF!</definedName>
    <definedName name="IDLAB_COST" localSheetId="11">#REF!</definedName>
    <definedName name="IDLAB_COST">#REF!</definedName>
    <definedName name="II_A" localSheetId="17">#REF!</definedName>
    <definedName name="II_A" localSheetId="18">#REF!</definedName>
    <definedName name="II_A" localSheetId="6">#REF!</definedName>
    <definedName name="II_A" localSheetId="13">#REF!</definedName>
    <definedName name="II_A" localSheetId="22">#REF!</definedName>
    <definedName name="II_A" localSheetId="14">#REF!</definedName>
    <definedName name="II_A" localSheetId="1">#REF!</definedName>
    <definedName name="II_A" localSheetId="15">#REF!</definedName>
    <definedName name="II_A" localSheetId="2">#REF!</definedName>
    <definedName name="II_A" localSheetId="16">#REF!</definedName>
    <definedName name="II_A" localSheetId="3">#REF!</definedName>
    <definedName name="II_A" localSheetId="19">#REF!</definedName>
    <definedName name="II_A" localSheetId="7">#REF!</definedName>
    <definedName name="II_A" localSheetId="20">#REF!</definedName>
    <definedName name="II_A" localSheetId="21">#REF!</definedName>
    <definedName name="II_A" localSheetId="9">#REF!</definedName>
    <definedName name="II_A" localSheetId="10">#REF!</definedName>
    <definedName name="II_A" localSheetId="11">#REF!</definedName>
    <definedName name="II_A">#REF!</definedName>
    <definedName name="II_B" localSheetId="17">#REF!</definedName>
    <definedName name="II_B" localSheetId="18">#REF!</definedName>
    <definedName name="II_B" localSheetId="6">#REF!</definedName>
    <definedName name="II_B" localSheetId="13">#REF!</definedName>
    <definedName name="II_B" localSheetId="22">#REF!</definedName>
    <definedName name="II_B" localSheetId="14">#REF!</definedName>
    <definedName name="II_B" localSheetId="1">#REF!</definedName>
    <definedName name="II_B" localSheetId="15">#REF!</definedName>
    <definedName name="II_B" localSheetId="2">#REF!</definedName>
    <definedName name="II_B" localSheetId="16">#REF!</definedName>
    <definedName name="II_B" localSheetId="3">#REF!</definedName>
    <definedName name="II_B" localSheetId="19">#REF!</definedName>
    <definedName name="II_B" localSheetId="7">#REF!</definedName>
    <definedName name="II_B" localSheetId="20">#REF!</definedName>
    <definedName name="II_B" localSheetId="21">#REF!</definedName>
    <definedName name="II_B" localSheetId="9">#REF!</definedName>
    <definedName name="II_B" localSheetId="10">#REF!</definedName>
    <definedName name="II_B" localSheetId="11">#REF!</definedName>
    <definedName name="II_B">#REF!</definedName>
    <definedName name="II_c" localSheetId="17">#REF!</definedName>
    <definedName name="II_c" localSheetId="18">#REF!</definedName>
    <definedName name="II_c" localSheetId="6">#REF!</definedName>
    <definedName name="II_c" localSheetId="13">#REF!</definedName>
    <definedName name="II_c" localSheetId="22">#REF!</definedName>
    <definedName name="II_c" localSheetId="14">#REF!</definedName>
    <definedName name="II_c" localSheetId="1">#REF!</definedName>
    <definedName name="II_c" localSheetId="15">#REF!</definedName>
    <definedName name="II_c" localSheetId="2">#REF!</definedName>
    <definedName name="II_c" localSheetId="16">#REF!</definedName>
    <definedName name="II_c" localSheetId="3">#REF!</definedName>
    <definedName name="II_c" localSheetId="19">#REF!</definedName>
    <definedName name="II_c" localSheetId="7">#REF!</definedName>
    <definedName name="II_c" localSheetId="20">#REF!</definedName>
    <definedName name="II_c" localSheetId="21">#REF!</definedName>
    <definedName name="II_c" localSheetId="9">#REF!</definedName>
    <definedName name="II_c" localSheetId="10">#REF!</definedName>
    <definedName name="II_c" localSheetId="11">#REF!</definedName>
    <definedName name="II_c">#REF!</definedName>
    <definedName name="III_a" localSheetId="17">#REF!</definedName>
    <definedName name="III_a" localSheetId="18">#REF!</definedName>
    <definedName name="III_a" localSheetId="6">#REF!</definedName>
    <definedName name="III_a" localSheetId="13">#REF!</definedName>
    <definedName name="III_a" localSheetId="22">#REF!</definedName>
    <definedName name="III_a" localSheetId="14">#REF!</definedName>
    <definedName name="III_a" localSheetId="1">#REF!</definedName>
    <definedName name="III_a" localSheetId="15">#REF!</definedName>
    <definedName name="III_a" localSheetId="2">#REF!</definedName>
    <definedName name="III_a" localSheetId="16">#REF!</definedName>
    <definedName name="III_a" localSheetId="3">#REF!</definedName>
    <definedName name="III_a" localSheetId="19">#REF!</definedName>
    <definedName name="III_a" localSheetId="7">#REF!</definedName>
    <definedName name="III_a" localSheetId="20">#REF!</definedName>
    <definedName name="III_a" localSheetId="21">#REF!</definedName>
    <definedName name="III_a" localSheetId="9">#REF!</definedName>
    <definedName name="III_a" localSheetId="10">#REF!</definedName>
    <definedName name="III_a" localSheetId="11">#REF!</definedName>
    <definedName name="III_a">#REF!</definedName>
    <definedName name="III_B" localSheetId="17">#REF!</definedName>
    <definedName name="III_B" localSheetId="18">#REF!</definedName>
    <definedName name="III_B" localSheetId="6">#REF!</definedName>
    <definedName name="III_B" localSheetId="13">#REF!</definedName>
    <definedName name="III_B" localSheetId="22">#REF!</definedName>
    <definedName name="III_B" localSheetId="14">#REF!</definedName>
    <definedName name="III_B" localSheetId="1">#REF!</definedName>
    <definedName name="III_B" localSheetId="15">#REF!</definedName>
    <definedName name="III_B" localSheetId="2">#REF!</definedName>
    <definedName name="III_B" localSheetId="16">#REF!</definedName>
    <definedName name="III_B" localSheetId="3">#REF!</definedName>
    <definedName name="III_B" localSheetId="19">#REF!</definedName>
    <definedName name="III_B" localSheetId="7">#REF!</definedName>
    <definedName name="III_B" localSheetId="20">#REF!</definedName>
    <definedName name="III_B" localSheetId="21">#REF!</definedName>
    <definedName name="III_B" localSheetId="9">#REF!</definedName>
    <definedName name="III_B" localSheetId="10">#REF!</definedName>
    <definedName name="III_B" localSheetId="11">#REF!</definedName>
    <definedName name="III_B">#REF!</definedName>
    <definedName name="III_c" localSheetId="17">#REF!</definedName>
    <definedName name="III_c" localSheetId="18">#REF!</definedName>
    <definedName name="III_c" localSheetId="6">#REF!</definedName>
    <definedName name="III_c" localSheetId="13">#REF!</definedName>
    <definedName name="III_c" localSheetId="22">#REF!</definedName>
    <definedName name="III_c" localSheetId="14">#REF!</definedName>
    <definedName name="III_c" localSheetId="1">#REF!</definedName>
    <definedName name="III_c" localSheetId="15">#REF!</definedName>
    <definedName name="III_c" localSheetId="2">#REF!</definedName>
    <definedName name="III_c" localSheetId="16">#REF!</definedName>
    <definedName name="III_c" localSheetId="3">#REF!</definedName>
    <definedName name="III_c" localSheetId="19">#REF!</definedName>
    <definedName name="III_c" localSheetId="7">#REF!</definedName>
    <definedName name="III_c" localSheetId="20">#REF!</definedName>
    <definedName name="III_c" localSheetId="21">#REF!</definedName>
    <definedName name="III_c" localSheetId="9">#REF!</definedName>
    <definedName name="III_c" localSheetId="10">#REF!</definedName>
    <definedName name="III_c" localSheetId="11">#REF!</definedName>
    <definedName name="III_c">#REF!</definedName>
    <definedName name="INDMANP" localSheetId="17">#REF!</definedName>
    <definedName name="INDMANP" localSheetId="18">#REF!</definedName>
    <definedName name="INDMANP" localSheetId="6">#REF!</definedName>
    <definedName name="INDMANP" localSheetId="13">#REF!</definedName>
    <definedName name="INDMANP" localSheetId="22">#REF!</definedName>
    <definedName name="INDMANP" localSheetId="14">#REF!</definedName>
    <definedName name="INDMANP" localSheetId="1">#REF!</definedName>
    <definedName name="INDMANP" localSheetId="15">#REF!</definedName>
    <definedName name="INDMANP" localSheetId="2">#REF!</definedName>
    <definedName name="INDMANP" localSheetId="16">#REF!</definedName>
    <definedName name="INDMANP" localSheetId="3">#REF!</definedName>
    <definedName name="INDMANP" localSheetId="19">#REF!</definedName>
    <definedName name="INDMANP" localSheetId="7">#REF!</definedName>
    <definedName name="INDMANP" localSheetId="20">#REF!</definedName>
    <definedName name="INDMANP" localSheetId="21">#REF!</definedName>
    <definedName name="INDMANP" localSheetId="9">#REF!</definedName>
    <definedName name="INDMANP" localSheetId="10">#REF!</definedName>
    <definedName name="INDMANP" localSheetId="11">#REF!</definedName>
    <definedName name="INDMANP">#REF!</definedName>
    <definedName name="j356C8" localSheetId="17">#REF!</definedName>
    <definedName name="j356C8" localSheetId="18">#REF!</definedName>
    <definedName name="j356C8" localSheetId="6">#REF!</definedName>
    <definedName name="j356C8" localSheetId="13">#REF!</definedName>
    <definedName name="j356C8" localSheetId="22">#REF!</definedName>
    <definedName name="j356C8" localSheetId="14">#REF!</definedName>
    <definedName name="j356C8" localSheetId="1">#REF!</definedName>
    <definedName name="j356C8" localSheetId="15">#REF!</definedName>
    <definedName name="j356C8" localSheetId="2">#REF!</definedName>
    <definedName name="j356C8" localSheetId="16">#REF!</definedName>
    <definedName name="j356C8" localSheetId="3">#REF!</definedName>
    <definedName name="j356C8" localSheetId="19">#REF!</definedName>
    <definedName name="j356C8" localSheetId="7">#REF!</definedName>
    <definedName name="j356C8" localSheetId="20">#REF!</definedName>
    <definedName name="j356C8" localSheetId="21">#REF!</definedName>
    <definedName name="j356C8" localSheetId="9">#REF!</definedName>
    <definedName name="j356C8" localSheetId="10">#REF!</definedName>
    <definedName name="j356C8" localSheetId="11">#REF!</definedName>
    <definedName name="j356C8">#REF!</definedName>
    <definedName name="kcong" localSheetId="17">#REF!</definedName>
    <definedName name="kcong" localSheetId="18">#REF!</definedName>
    <definedName name="kcong" localSheetId="6">#REF!</definedName>
    <definedName name="kcong" localSheetId="13">#REF!</definedName>
    <definedName name="kcong" localSheetId="22">#REF!</definedName>
    <definedName name="kcong" localSheetId="14">#REF!</definedName>
    <definedName name="kcong" localSheetId="1">#REF!</definedName>
    <definedName name="kcong" localSheetId="15">#REF!</definedName>
    <definedName name="kcong" localSheetId="2">#REF!</definedName>
    <definedName name="kcong" localSheetId="16">#REF!</definedName>
    <definedName name="kcong" localSheetId="3">#REF!</definedName>
    <definedName name="kcong" localSheetId="19">#REF!</definedName>
    <definedName name="kcong" localSheetId="7">#REF!</definedName>
    <definedName name="kcong" localSheetId="20">#REF!</definedName>
    <definedName name="kcong" localSheetId="21">#REF!</definedName>
    <definedName name="kcong" localSheetId="9">#REF!</definedName>
    <definedName name="kcong" localSheetId="10">#REF!</definedName>
    <definedName name="kcong" localSheetId="11">#REF!</definedName>
    <definedName name="kcong">#REF!</definedName>
    <definedName name="KHANH" hidden="1">#REF!</definedName>
    <definedName name="m" localSheetId="17">#REF!</definedName>
    <definedName name="m" localSheetId="18">#REF!</definedName>
    <definedName name="m" localSheetId="6">#REF!</definedName>
    <definedName name="m" localSheetId="13">#REF!</definedName>
    <definedName name="m" localSheetId="22">#REF!</definedName>
    <definedName name="m" localSheetId="14">#REF!</definedName>
    <definedName name="m" localSheetId="1">#REF!</definedName>
    <definedName name="m" localSheetId="15">#REF!</definedName>
    <definedName name="m" localSheetId="2">#REF!</definedName>
    <definedName name="m" localSheetId="16">#REF!</definedName>
    <definedName name="m" localSheetId="3">#REF!</definedName>
    <definedName name="m" localSheetId="19">#REF!</definedName>
    <definedName name="m" localSheetId="7">#REF!</definedName>
    <definedName name="m" localSheetId="20">#REF!</definedName>
    <definedName name="m" localSheetId="21">#REF!</definedName>
    <definedName name="m" localSheetId="9">#REF!</definedName>
    <definedName name="m" localSheetId="10">#REF!</definedName>
    <definedName name="m" localSheetId="11">#REF!</definedName>
    <definedName name="m">#REF!</definedName>
    <definedName name="MAJ_CON_EQP" localSheetId="17">#REF!</definedName>
    <definedName name="MAJ_CON_EQP" localSheetId="18">#REF!</definedName>
    <definedName name="MAJ_CON_EQP" localSheetId="6">#REF!</definedName>
    <definedName name="MAJ_CON_EQP" localSheetId="13">#REF!</definedName>
    <definedName name="MAJ_CON_EQP" localSheetId="22">#REF!</definedName>
    <definedName name="MAJ_CON_EQP" localSheetId="14">#REF!</definedName>
    <definedName name="MAJ_CON_EQP" localSheetId="1">#REF!</definedName>
    <definedName name="MAJ_CON_EQP" localSheetId="15">#REF!</definedName>
    <definedName name="MAJ_CON_EQP" localSheetId="2">#REF!</definedName>
    <definedName name="MAJ_CON_EQP" localSheetId="16">#REF!</definedName>
    <definedName name="MAJ_CON_EQP" localSheetId="3">#REF!</definedName>
    <definedName name="MAJ_CON_EQP" localSheetId="19">#REF!</definedName>
    <definedName name="MAJ_CON_EQP" localSheetId="7">#REF!</definedName>
    <definedName name="MAJ_CON_EQP" localSheetId="20">#REF!</definedName>
    <definedName name="MAJ_CON_EQP" localSheetId="21">#REF!</definedName>
    <definedName name="MAJ_CON_EQP" localSheetId="9">#REF!</definedName>
    <definedName name="MAJ_CON_EQP" localSheetId="10">#REF!</definedName>
    <definedName name="MAJ_CON_EQP" localSheetId="11">#REF!</definedName>
    <definedName name="MAJ_CON_EQP">#REF!</definedName>
    <definedName name="MG_A" localSheetId="17">#REF!</definedName>
    <definedName name="MG_A" localSheetId="18">#REF!</definedName>
    <definedName name="MG_A" localSheetId="6">#REF!</definedName>
    <definedName name="MG_A" localSheetId="13">#REF!</definedName>
    <definedName name="MG_A" localSheetId="22">#REF!</definedName>
    <definedName name="MG_A" localSheetId="14">#REF!</definedName>
    <definedName name="MG_A" localSheetId="1">#REF!</definedName>
    <definedName name="MG_A" localSheetId="15">#REF!</definedName>
    <definedName name="MG_A" localSheetId="2">#REF!</definedName>
    <definedName name="MG_A" localSheetId="16">#REF!</definedName>
    <definedName name="MG_A" localSheetId="3">#REF!</definedName>
    <definedName name="MG_A" localSheetId="19">#REF!</definedName>
    <definedName name="MG_A" localSheetId="7">#REF!</definedName>
    <definedName name="MG_A" localSheetId="20">#REF!</definedName>
    <definedName name="MG_A" localSheetId="21">#REF!</definedName>
    <definedName name="MG_A" localSheetId="9">#REF!</definedName>
    <definedName name="MG_A" localSheetId="10">#REF!</definedName>
    <definedName name="MG_A" localSheetId="11">#REF!</definedName>
    <definedName name="MG_A">#REF!</definedName>
    <definedName name="NET" localSheetId="17">#REF!</definedName>
    <definedName name="NET" localSheetId="18">#REF!</definedName>
    <definedName name="NET" localSheetId="6">#REF!</definedName>
    <definedName name="NET" localSheetId="13">#REF!</definedName>
    <definedName name="NET" localSheetId="22">#REF!</definedName>
    <definedName name="NET" localSheetId="14">#REF!</definedName>
    <definedName name="NET" localSheetId="1">#REF!</definedName>
    <definedName name="NET" localSheetId="15">#REF!</definedName>
    <definedName name="NET" localSheetId="2">#REF!</definedName>
    <definedName name="NET" localSheetId="16">#REF!</definedName>
    <definedName name="NET" localSheetId="3">#REF!</definedName>
    <definedName name="NET" localSheetId="19">#REF!</definedName>
    <definedName name="NET" localSheetId="7">#REF!</definedName>
    <definedName name="NET" localSheetId="20">#REF!</definedName>
    <definedName name="NET" localSheetId="21">#REF!</definedName>
    <definedName name="NET" localSheetId="9">#REF!</definedName>
    <definedName name="NET" localSheetId="10">#REF!</definedName>
    <definedName name="NET" localSheetId="11">#REF!</definedName>
    <definedName name="NET">#REF!</definedName>
    <definedName name="NET_1" localSheetId="17">#REF!</definedName>
    <definedName name="NET_1" localSheetId="18">#REF!</definedName>
    <definedName name="NET_1" localSheetId="6">#REF!</definedName>
    <definedName name="NET_1" localSheetId="13">#REF!</definedName>
    <definedName name="NET_1" localSheetId="22">#REF!</definedName>
    <definedName name="NET_1" localSheetId="14">#REF!</definedName>
    <definedName name="NET_1" localSheetId="1">#REF!</definedName>
    <definedName name="NET_1" localSheetId="15">#REF!</definedName>
    <definedName name="NET_1" localSheetId="2">#REF!</definedName>
    <definedName name="NET_1" localSheetId="16">#REF!</definedName>
    <definedName name="NET_1" localSheetId="3">#REF!</definedName>
    <definedName name="NET_1" localSheetId="19">#REF!</definedName>
    <definedName name="NET_1" localSheetId="7">#REF!</definedName>
    <definedName name="NET_1" localSheetId="20">#REF!</definedName>
    <definedName name="NET_1" localSheetId="21">#REF!</definedName>
    <definedName name="NET_1" localSheetId="9">#REF!</definedName>
    <definedName name="NET_1" localSheetId="10">#REF!</definedName>
    <definedName name="NET_1" localSheetId="11">#REF!</definedName>
    <definedName name="NET_1">#REF!</definedName>
    <definedName name="NET_ANA" localSheetId="17">#REF!</definedName>
    <definedName name="NET_ANA" localSheetId="18">#REF!</definedName>
    <definedName name="NET_ANA" localSheetId="6">#REF!</definedName>
    <definedName name="NET_ANA" localSheetId="13">#REF!</definedName>
    <definedName name="NET_ANA" localSheetId="22">#REF!</definedName>
    <definedName name="NET_ANA" localSheetId="14">#REF!</definedName>
    <definedName name="NET_ANA" localSheetId="1">#REF!</definedName>
    <definedName name="NET_ANA" localSheetId="15">#REF!</definedName>
    <definedName name="NET_ANA" localSheetId="2">#REF!</definedName>
    <definedName name="NET_ANA" localSheetId="16">#REF!</definedName>
    <definedName name="NET_ANA" localSheetId="3">#REF!</definedName>
    <definedName name="NET_ANA" localSheetId="19">#REF!</definedName>
    <definedName name="NET_ANA" localSheetId="7">#REF!</definedName>
    <definedName name="NET_ANA" localSheetId="20">#REF!</definedName>
    <definedName name="NET_ANA" localSheetId="21">#REF!</definedName>
    <definedName name="NET_ANA" localSheetId="9">#REF!</definedName>
    <definedName name="NET_ANA" localSheetId="10">#REF!</definedName>
    <definedName name="NET_ANA" localSheetId="11">#REF!</definedName>
    <definedName name="NET_ANA">#REF!</definedName>
    <definedName name="NET_ANA_1" localSheetId="17">#REF!</definedName>
    <definedName name="NET_ANA_1" localSheetId="18">#REF!</definedName>
    <definedName name="NET_ANA_1" localSheetId="6">#REF!</definedName>
    <definedName name="NET_ANA_1" localSheetId="13">#REF!</definedName>
    <definedName name="NET_ANA_1" localSheetId="22">#REF!</definedName>
    <definedName name="NET_ANA_1" localSheetId="14">#REF!</definedName>
    <definedName name="NET_ANA_1" localSheetId="1">#REF!</definedName>
    <definedName name="NET_ANA_1" localSheetId="15">#REF!</definedName>
    <definedName name="NET_ANA_1" localSheetId="2">#REF!</definedName>
    <definedName name="NET_ANA_1" localSheetId="16">#REF!</definedName>
    <definedName name="NET_ANA_1" localSheetId="3">#REF!</definedName>
    <definedName name="NET_ANA_1" localSheetId="19">#REF!</definedName>
    <definedName name="NET_ANA_1" localSheetId="7">#REF!</definedName>
    <definedName name="NET_ANA_1" localSheetId="20">#REF!</definedName>
    <definedName name="NET_ANA_1" localSheetId="21">#REF!</definedName>
    <definedName name="NET_ANA_1" localSheetId="9">#REF!</definedName>
    <definedName name="NET_ANA_1" localSheetId="10">#REF!</definedName>
    <definedName name="NET_ANA_1" localSheetId="11">#REF!</definedName>
    <definedName name="NET_ANA_1">#REF!</definedName>
    <definedName name="NET_ANA_2" localSheetId="17">#REF!</definedName>
    <definedName name="NET_ANA_2" localSheetId="18">#REF!</definedName>
    <definedName name="NET_ANA_2" localSheetId="6">#REF!</definedName>
    <definedName name="NET_ANA_2" localSheetId="13">#REF!</definedName>
    <definedName name="NET_ANA_2" localSheetId="22">#REF!</definedName>
    <definedName name="NET_ANA_2" localSheetId="14">#REF!</definedName>
    <definedName name="NET_ANA_2" localSheetId="1">#REF!</definedName>
    <definedName name="NET_ANA_2" localSheetId="15">#REF!</definedName>
    <definedName name="NET_ANA_2" localSheetId="2">#REF!</definedName>
    <definedName name="NET_ANA_2" localSheetId="16">#REF!</definedName>
    <definedName name="NET_ANA_2" localSheetId="3">#REF!</definedName>
    <definedName name="NET_ANA_2" localSheetId="19">#REF!</definedName>
    <definedName name="NET_ANA_2" localSheetId="7">#REF!</definedName>
    <definedName name="NET_ANA_2" localSheetId="20">#REF!</definedName>
    <definedName name="NET_ANA_2" localSheetId="21">#REF!</definedName>
    <definedName name="NET_ANA_2" localSheetId="9">#REF!</definedName>
    <definedName name="NET_ANA_2" localSheetId="10">#REF!</definedName>
    <definedName name="NET_ANA_2" localSheetId="11">#REF!</definedName>
    <definedName name="NET_ANA_2">#REF!</definedName>
    <definedName name="NH" localSheetId="17">#REF!</definedName>
    <definedName name="NH" localSheetId="18">#REF!</definedName>
    <definedName name="NH" localSheetId="6">#REF!</definedName>
    <definedName name="NH" localSheetId="13">#REF!</definedName>
    <definedName name="NH" localSheetId="22">#REF!</definedName>
    <definedName name="NH" localSheetId="14">#REF!</definedName>
    <definedName name="NH" localSheetId="1">#REF!</definedName>
    <definedName name="NH" localSheetId="15">#REF!</definedName>
    <definedName name="NH" localSheetId="2">#REF!</definedName>
    <definedName name="NH" localSheetId="16">#REF!</definedName>
    <definedName name="NH" localSheetId="3">#REF!</definedName>
    <definedName name="NH" localSheetId="19">#REF!</definedName>
    <definedName name="NH" localSheetId="7">#REF!</definedName>
    <definedName name="NH" localSheetId="20">#REF!</definedName>
    <definedName name="NH" localSheetId="21">#REF!</definedName>
    <definedName name="NH" localSheetId="9">#REF!</definedName>
    <definedName name="NH" localSheetId="10">#REF!</definedName>
    <definedName name="NH" localSheetId="11">#REF!</definedName>
    <definedName name="NH">#REF!</definedName>
    <definedName name="NHot" localSheetId="17">#REF!</definedName>
    <definedName name="NHot" localSheetId="18">#REF!</definedName>
    <definedName name="NHot" localSheetId="6">#REF!</definedName>
    <definedName name="NHot" localSheetId="13">#REF!</definedName>
    <definedName name="NHot" localSheetId="22">#REF!</definedName>
    <definedName name="NHot" localSheetId="14">#REF!</definedName>
    <definedName name="NHot" localSheetId="1">#REF!</definedName>
    <definedName name="NHot" localSheetId="15">#REF!</definedName>
    <definedName name="NHot" localSheetId="2">#REF!</definedName>
    <definedName name="NHot" localSheetId="16">#REF!</definedName>
    <definedName name="NHot" localSheetId="3">#REF!</definedName>
    <definedName name="NHot" localSheetId="19">#REF!</definedName>
    <definedName name="NHot" localSheetId="7">#REF!</definedName>
    <definedName name="NHot" localSheetId="20">#REF!</definedName>
    <definedName name="NHot" localSheetId="21">#REF!</definedName>
    <definedName name="NHot" localSheetId="9">#REF!</definedName>
    <definedName name="NHot" localSheetId="10">#REF!</definedName>
    <definedName name="NHot" localSheetId="11">#REF!</definedName>
    <definedName name="NHot">#REF!</definedName>
    <definedName name="No" localSheetId="17">#REF!</definedName>
    <definedName name="No" localSheetId="18">#REF!</definedName>
    <definedName name="No" localSheetId="6">#REF!</definedName>
    <definedName name="No" localSheetId="13">#REF!</definedName>
    <definedName name="No" localSheetId="22">#REF!</definedName>
    <definedName name="No" localSheetId="14">#REF!</definedName>
    <definedName name="No" localSheetId="1">#REF!</definedName>
    <definedName name="No" localSheetId="15">#REF!</definedName>
    <definedName name="No" localSheetId="2">#REF!</definedName>
    <definedName name="No" localSheetId="16">#REF!</definedName>
    <definedName name="No" localSheetId="3">#REF!</definedName>
    <definedName name="No" localSheetId="19">#REF!</definedName>
    <definedName name="No" localSheetId="7">#REF!</definedName>
    <definedName name="No" localSheetId="20">#REF!</definedName>
    <definedName name="No" localSheetId="21">#REF!</definedName>
    <definedName name="No" localSheetId="9">#REF!</definedName>
    <definedName name="No" localSheetId="10">#REF!</definedName>
    <definedName name="No" localSheetId="11">#REF!</definedName>
    <definedName name="No">#REF!</definedName>
    <definedName name="phu_luc_vua" localSheetId="17">#REF!</definedName>
    <definedName name="phu_luc_vua" localSheetId="18">#REF!</definedName>
    <definedName name="phu_luc_vua" localSheetId="6">#REF!</definedName>
    <definedName name="phu_luc_vua" localSheetId="13">#REF!</definedName>
    <definedName name="phu_luc_vua" localSheetId="22">#REF!</definedName>
    <definedName name="phu_luc_vua" localSheetId="14">#REF!</definedName>
    <definedName name="phu_luc_vua" localSheetId="1">#REF!</definedName>
    <definedName name="phu_luc_vua" localSheetId="15">#REF!</definedName>
    <definedName name="phu_luc_vua" localSheetId="2">#REF!</definedName>
    <definedName name="phu_luc_vua" localSheetId="16">#REF!</definedName>
    <definedName name="phu_luc_vua" localSheetId="3">#REF!</definedName>
    <definedName name="phu_luc_vua" localSheetId="19">#REF!</definedName>
    <definedName name="phu_luc_vua" localSheetId="7">#REF!</definedName>
    <definedName name="phu_luc_vua" localSheetId="20">#REF!</definedName>
    <definedName name="phu_luc_vua" localSheetId="21">#REF!</definedName>
    <definedName name="phu_luc_vua" localSheetId="9">#REF!</definedName>
    <definedName name="phu_luc_vua" localSheetId="10">#REF!</definedName>
    <definedName name="phu_luc_vua" localSheetId="11">#REF!</definedName>
    <definedName name="phu_luc_vua">#REF!</definedName>
    <definedName name="pm" localSheetId="17">#REF!</definedName>
    <definedName name="pm" localSheetId="18">#REF!</definedName>
    <definedName name="pm" localSheetId="6">#REF!</definedName>
    <definedName name="pm" localSheetId="13">#REF!</definedName>
    <definedName name="pm" localSheetId="22">#REF!</definedName>
    <definedName name="pm" localSheetId="14">#REF!</definedName>
    <definedName name="pm" localSheetId="1">#REF!</definedName>
    <definedName name="pm" localSheetId="15">#REF!</definedName>
    <definedName name="pm" localSheetId="2">#REF!</definedName>
    <definedName name="pm" localSheetId="16">#REF!</definedName>
    <definedName name="pm" localSheetId="3">#REF!</definedName>
    <definedName name="pm" localSheetId="19">#REF!</definedName>
    <definedName name="pm" localSheetId="7">#REF!</definedName>
    <definedName name="pm" localSheetId="20">#REF!</definedName>
    <definedName name="pm" localSheetId="21">#REF!</definedName>
    <definedName name="pm" localSheetId="9">#REF!</definedName>
    <definedName name="pm" localSheetId="10">#REF!</definedName>
    <definedName name="pm" localSheetId="11">#REF!</definedName>
    <definedName name="pm">#REF!</definedName>
    <definedName name="_xlnm.Print_Area" localSheetId="17">#REF!</definedName>
    <definedName name="_xlnm.Print_Area" localSheetId="18">#REF!</definedName>
    <definedName name="_xlnm.Print_Area" localSheetId="5">#REF!</definedName>
    <definedName name="_xlnm.Print_Area" localSheetId="6">#REF!</definedName>
    <definedName name="_xlnm.Print_Area" localSheetId="13">#REF!</definedName>
    <definedName name="_xlnm.Print_Area" localSheetId="22">#REF!</definedName>
    <definedName name="_xlnm.Print_Area" localSheetId="14">#REF!</definedName>
    <definedName name="_xlnm.Print_Area" localSheetId="1">#REF!</definedName>
    <definedName name="_xlnm.Print_Area" localSheetId="15">#REF!</definedName>
    <definedName name="_xlnm.Print_Area" localSheetId="2">#REF!</definedName>
    <definedName name="_xlnm.Print_Area" localSheetId="16">#REF!</definedName>
    <definedName name="_xlnm.Print_Area" localSheetId="3">#REF!</definedName>
    <definedName name="_xlnm.Print_Area" localSheetId="19">#REF!</definedName>
    <definedName name="_xlnm.Print_Area" localSheetId="7">#REF!</definedName>
    <definedName name="_xlnm.Print_Area" localSheetId="20">#REF!</definedName>
    <definedName name="_xlnm.Print_Area" localSheetId="21">#REF!</definedName>
    <definedName name="_xlnm.Print_Area" localSheetId="9">#REF!</definedName>
    <definedName name="_xlnm.Print_Area" localSheetId="10">#REF!</definedName>
    <definedName name="_xlnm.Print_Area" localSheetId="11">#REF!</definedName>
    <definedName name="_xlnm.Print_Area">#REF!</definedName>
    <definedName name="PRINT_AREA_MI" localSheetId="17">#REF!</definedName>
    <definedName name="PRINT_AREA_MI" localSheetId="18">#REF!</definedName>
    <definedName name="PRINT_AREA_MI" localSheetId="13">#REF!</definedName>
    <definedName name="PRINT_AREA_MI" localSheetId="22">#REF!</definedName>
    <definedName name="PRINT_AREA_MI" localSheetId="14">#REF!</definedName>
    <definedName name="PRINT_AREA_MI" localSheetId="16">#REF!</definedName>
    <definedName name="PRINT_AREA_MI" localSheetId="19">#REF!</definedName>
    <definedName name="PRINT_AREA_MI" localSheetId="7">#REF!</definedName>
    <definedName name="PRINT_AREA_MI" localSheetId="20">#REF!</definedName>
    <definedName name="PRINT_AREA_MI" localSheetId="21">#REF!</definedName>
    <definedName name="PRINT_AREA_MI" localSheetId="9">#REF!</definedName>
    <definedName name="PRINT_AREA_MI">#REF!</definedName>
    <definedName name="_xlnm.Print_Titles" localSheetId="17">D16XDC!$1:$6</definedName>
    <definedName name="_xlnm.Print_Titles" localSheetId="4">D18XDDB!$1:$6</definedName>
    <definedName name="_xlnm.Print_Titles" localSheetId="18">D19XDC!$1:$6</definedName>
    <definedName name="_xlnm.Print_Titles" localSheetId="5">D19XDD!$1:$6</definedName>
    <definedName name="_xlnm.Print_Titles" localSheetId="6">D20XDD!$1:$6</definedName>
    <definedName name="_xlnm.Print_Titles" localSheetId="12">K13XDC!$1:$6</definedName>
    <definedName name="_xlnm.Print_Titles" localSheetId="13">#REF!</definedName>
    <definedName name="_xlnm.Print_Titles" localSheetId="0">K14XDD!$1:$6</definedName>
    <definedName name="_xlnm.Print_Titles" localSheetId="22">K15XCD!$1:$7</definedName>
    <definedName name="_xlnm.Print_Titles" localSheetId="14">K15XDC!$1:$6</definedName>
    <definedName name="_xlnm.Print_Titles" localSheetId="1">K15XDD!$1:$5</definedName>
    <definedName name="_xlnm.Print_Titles" localSheetId="15">K16XDC!$1:$6</definedName>
    <definedName name="_xlnm.Print_Titles" localSheetId="2">K16XDD!$1:$6</definedName>
    <definedName name="_xlnm.Print_Titles" localSheetId="16">K17XDC!$1:$6</definedName>
    <definedName name="_xlnm.Print_Titles" localSheetId="3">K17XDD!$1:$6</definedName>
    <definedName name="_xlnm.Print_Titles" localSheetId="25">K18XCD!$A$4:$IM$6</definedName>
    <definedName name="_xlnm.Print_Titles" localSheetId="26">K19XCD!$A$4:$IR$6</definedName>
    <definedName name="_xlnm.Print_Titles" localSheetId="19">#REF!</definedName>
    <definedName name="_xlnm.Print_Titles" localSheetId="7">#REF!</definedName>
    <definedName name="_xlnm.Print_Titles" localSheetId="20">#REF!</definedName>
    <definedName name="_xlnm.Print_Titles" localSheetId="21">#REF!</definedName>
    <definedName name="_xlnm.Print_Titles" localSheetId="9">T17XDD!$1:$6</definedName>
    <definedName name="_xlnm.Print_Titles" localSheetId="10">T17XDDB!$4:$6</definedName>
    <definedName name="_xlnm.Print_Titles" localSheetId="11">T18XDDB!$4:$6</definedName>
    <definedName name="_xlnm.Print_Titles">#REF!</definedName>
    <definedName name="PRINT_TITLES_MI" localSheetId="17">#REF!</definedName>
    <definedName name="PRINT_TITLES_MI" localSheetId="18">#REF!</definedName>
    <definedName name="PRINT_TITLES_MI" localSheetId="13">#REF!</definedName>
    <definedName name="PRINT_TITLES_MI" localSheetId="22">#REF!</definedName>
    <definedName name="PRINT_TITLES_MI" localSheetId="14">#REF!</definedName>
    <definedName name="PRINT_TITLES_MI" localSheetId="16">#REF!</definedName>
    <definedName name="PRINT_TITLES_MI" localSheetId="19">#REF!</definedName>
    <definedName name="PRINT_TITLES_MI" localSheetId="7">#REF!</definedName>
    <definedName name="PRINT_TITLES_MI" localSheetId="20">#REF!</definedName>
    <definedName name="PRINT_TITLES_MI" localSheetId="21">#REF!</definedName>
    <definedName name="PRINT_TITLES_MI" localSheetId="9">#REF!</definedName>
    <definedName name="PRINT_TITLES_MI">#REF!</definedName>
    <definedName name="PRINTA" localSheetId="17">#REF!</definedName>
    <definedName name="PRINTA" localSheetId="18">#REF!</definedName>
    <definedName name="PRINTA" localSheetId="13">#REF!</definedName>
    <definedName name="PRINTA" localSheetId="22">#REF!</definedName>
    <definedName name="PRINTA" localSheetId="16">#REF!</definedName>
    <definedName name="PRINTA" localSheetId="19">#REF!</definedName>
    <definedName name="PRINTA" localSheetId="7">#REF!</definedName>
    <definedName name="PRINTA" localSheetId="20">#REF!</definedName>
    <definedName name="PRINTA" localSheetId="21">#REF!</definedName>
    <definedName name="PRINTA" localSheetId="9">#REF!</definedName>
    <definedName name="PRINTA">#REF!</definedName>
    <definedName name="PRINTB" localSheetId="17">#REF!</definedName>
    <definedName name="PRINTB" localSheetId="18">#REF!</definedName>
    <definedName name="PRINTB" localSheetId="6">#REF!</definedName>
    <definedName name="PRINTB" localSheetId="13">#REF!</definedName>
    <definedName name="PRINTB" localSheetId="22">#REF!</definedName>
    <definedName name="PRINTB" localSheetId="15">#REF!</definedName>
    <definedName name="PRINTB" localSheetId="16">#REF!</definedName>
    <definedName name="PRINTB" localSheetId="19">#REF!</definedName>
    <definedName name="PRINTB" localSheetId="7">#REF!</definedName>
    <definedName name="PRINTB" localSheetId="20">#REF!</definedName>
    <definedName name="PRINTB" localSheetId="21">#REF!</definedName>
    <definedName name="PRINTB" localSheetId="9">#REF!</definedName>
    <definedName name="PRINTB" localSheetId="10">#REF!</definedName>
    <definedName name="PRINTB" localSheetId="11">#REF!</definedName>
    <definedName name="PRINTB">#REF!</definedName>
    <definedName name="PRINTC" localSheetId="17">#REF!</definedName>
    <definedName name="PRINTC" localSheetId="18">#REF!</definedName>
    <definedName name="PRINTC" localSheetId="6">#REF!</definedName>
    <definedName name="PRINTC" localSheetId="13">#REF!</definedName>
    <definedName name="PRINTC" localSheetId="22">#REF!</definedName>
    <definedName name="PRINTC" localSheetId="14">#REF!</definedName>
    <definedName name="PRINTC" localSheetId="15">#REF!</definedName>
    <definedName name="PRINTC" localSheetId="16">#REF!</definedName>
    <definedName name="PRINTC" localSheetId="19">#REF!</definedName>
    <definedName name="PRINTC" localSheetId="7">#REF!</definedName>
    <definedName name="PRINTC" localSheetId="20">#REF!</definedName>
    <definedName name="PRINTC" localSheetId="21">#REF!</definedName>
    <definedName name="PRINTC" localSheetId="9">#REF!</definedName>
    <definedName name="PRINTC" localSheetId="10">#REF!</definedName>
    <definedName name="PRINTC" localSheetId="11">#REF!</definedName>
    <definedName name="PRINTC">#REF!</definedName>
    <definedName name="PROPOSAL" localSheetId="17">#REF!</definedName>
    <definedName name="PROPOSAL" localSheetId="18">#REF!</definedName>
    <definedName name="PROPOSAL" localSheetId="6">#REF!</definedName>
    <definedName name="PROPOSAL" localSheetId="13">#REF!</definedName>
    <definedName name="PROPOSAL" localSheetId="22">#REF!</definedName>
    <definedName name="PROPOSAL" localSheetId="14">#REF!</definedName>
    <definedName name="PROPOSAL" localSheetId="15">#REF!</definedName>
    <definedName name="PROPOSAL" localSheetId="2">#REF!</definedName>
    <definedName name="PROPOSAL" localSheetId="16">#REF!</definedName>
    <definedName name="PROPOSAL" localSheetId="3">#REF!</definedName>
    <definedName name="PROPOSAL" localSheetId="19">#REF!</definedName>
    <definedName name="PROPOSAL" localSheetId="7">#REF!</definedName>
    <definedName name="PROPOSAL" localSheetId="20">#REF!</definedName>
    <definedName name="PROPOSAL" localSheetId="21">#REF!</definedName>
    <definedName name="PROPOSAL" localSheetId="9">#REF!</definedName>
    <definedName name="PROPOSAL" localSheetId="10">#REF!</definedName>
    <definedName name="PROPOSAL" localSheetId="11">#REF!</definedName>
    <definedName name="PROPOSAL">#REF!</definedName>
    <definedName name="PT_Duong" localSheetId="17">#REF!</definedName>
    <definedName name="PT_Duong" localSheetId="18">#REF!</definedName>
    <definedName name="PT_Duong" localSheetId="6">#REF!</definedName>
    <definedName name="PT_Duong" localSheetId="13">#REF!</definedName>
    <definedName name="PT_Duong" localSheetId="22">#REF!</definedName>
    <definedName name="PT_Duong" localSheetId="14">#REF!</definedName>
    <definedName name="PT_Duong" localSheetId="1">#REF!</definedName>
    <definedName name="PT_Duong" localSheetId="15">#REF!</definedName>
    <definedName name="PT_Duong" localSheetId="2">#REF!</definedName>
    <definedName name="PT_Duong" localSheetId="16">#REF!</definedName>
    <definedName name="PT_Duong" localSheetId="3">#REF!</definedName>
    <definedName name="PT_Duong" localSheetId="19">#REF!</definedName>
    <definedName name="PT_Duong" localSheetId="7">#REF!</definedName>
    <definedName name="PT_Duong" localSheetId="20">#REF!</definedName>
    <definedName name="PT_Duong" localSheetId="21">#REF!</definedName>
    <definedName name="PT_Duong" localSheetId="9">#REF!</definedName>
    <definedName name="PT_Duong" localSheetId="10">#REF!</definedName>
    <definedName name="PT_Duong" localSheetId="11">#REF!</definedName>
    <definedName name="PT_Duong">#REF!</definedName>
    <definedName name="ptdg" localSheetId="17">#REF!</definedName>
    <definedName name="ptdg" localSheetId="18">#REF!</definedName>
    <definedName name="ptdg" localSheetId="6">#REF!</definedName>
    <definedName name="ptdg" localSheetId="13">#REF!</definedName>
    <definedName name="ptdg" localSheetId="22">#REF!</definedName>
    <definedName name="ptdg" localSheetId="14">#REF!</definedName>
    <definedName name="ptdg" localSheetId="1">#REF!</definedName>
    <definedName name="ptdg" localSheetId="15">#REF!</definedName>
    <definedName name="ptdg" localSheetId="2">#REF!</definedName>
    <definedName name="ptdg" localSheetId="16">#REF!</definedName>
    <definedName name="ptdg" localSheetId="3">#REF!</definedName>
    <definedName name="ptdg" localSheetId="19">#REF!</definedName>
    <definedName name="ptdg" localSheetId="7">#REF!</definedName>
    <definedName name="ptdg" localSheetId="20">#REF!</definedName>
    <definedName name="ptdg" localSheetId="21">#REF!</definedName>
    <definedName name="ptdg" localSheetId="9">#REF!</definedName>
    <definedName name="ptdg" localSheetId="10">#REF!</definedName>
    <definedName name="ptdg" localSheetId="11">#REF!</definedName>
    <definedName name="ptdg">#REF!</definedName>
    <definedName name="PTDG_cau" localSheetId="17">#REF!</definedName>
    <definedName name="PTDG_cau" localSheetId="18">#REF!</definedName>
    <definedName name="PTDG_cau" localSheetId="6">#REF!</definedName>
    <definedName name="PTDG_cau" localSheetId="13">#REF!</definedName>
    <definedName name="PTDG_cau" localSheetId="22">#REF!</definedName>
    <definedName name="PTDG_cau" localSheetId="14">#REF!</definedName>
    <definedName name="PTDG_cau" localSheetId="1">#REF!</definedName>
    <definedName name="PTDG_cau" localSheetId="15">#REF!</definedName>
    <definedName name="PTDG_cau" localSheetId="2">#REF!</definedName>
    <definedName name="PTDG_cau" localSheetId="16">#REF!</definedName>
    <definedName name="PTDG_cau" localSheetId="3">#REF!</definedName>
    <definedName name="PTDG_cau" localSheetId="19">#REF!</definedName>
    <definedName name="PTDG_cau" localSheetId="7">#REF!</definedName>
    <definedName name="PTDG_cau" localSheetId="20">#REF!</definedName>
    <definedName name="PTDG_cau" localSheetId="21">#REF!</definedName>
    <definedName name="PTDG_cau" localSheetId="9">#REF!</definedName>
    <definedName name="PTDG_cau" localSheetId="10">#REF!</definedName>
    <definedName name="PTDG_cau" localSheetId="11">#REF!</definedName>
    <definedName name="PTDG_cau">#REF!</definedName>
    <definedName name="SGFD" hidden="1">#REF!</definedName>
    <definedName name="SORT" localSheetId="17">#REF!</definedName>
    <definedName name="SORT" localSheetId="18">#REF!</definedName>
    <definedName name="SORT" localSheetId="6">#REF!</definedName>
    <definedName name="SORT" localSheetId="13">#REF!</definedName>
    <definedName name="SORT" localSheetId="22">#REF!</definedName>
    <definedName name="SORT" localSheetId="14">#REF!</definedName>
    <definedName name="SORT" localSheetId="1">#REF!</definedName>
    <definedName name="SORT" localSheetId="15">#REF!</definedName>
    <definedName name="SORT" localSheetId="2">#REF!</definedName>
    <definedName name="SORT" localSheetId="16">#REF!</definedName>
    <definedName name="SORT" localSheetId="3">#REF!</definedName>
    <definedName name="SORT" localSheetId="19">#REF!</definedName>
    <definedName name="SORT" localSheetId="7">#REF!</definedName>
    <definedName name="SORT" localSheetId="20">#REF!</definedName>
    <definedName name="SORT" localSheetId="21">#REF!</definedName>
    <definedName name="SORT" localSheetId="9">#REF!</definedName>
    <definedName name="SORT" localSheetId="10">#REF!</definedName>
    <definedName name="SORT" localSheetId="11">#REF!</definedName>
    <definedName name="SORT">#REF!</definedName>
    <definedName name="SPEC" localSheetId="17">#REF!</definedName>
    <definedName name="SPEC" localSheetId="18">#REF!</definedName>
    <definedName name="SPEC" localSheetId="6">#REF!</definedName>
    <definedName name="SPEC" localSheetId="13">#REF!</definedName>
    <definedName name="SPEC" localSheetId="22">#REF!</definedName>
    <definedName name="SPEC" localSheetId="14">#REF!</definedName>
    <definedName name="SPEC" localSheetId="1">#REF!</definedName>
    <definedName name="SPEC" localSheetId="15">#REF!</definedName>
    <definedName name="SPEC" localSheetId="2">#REF!</definedName>
    <definedName name="SPEC" localSheetId="16">#REF!</definedName>
    <definedName name="SPEC" localSheetId="3">#REF!</definedName>
    <definedName name="SPEC" localSheetId="19">#REF!</definedName>
    <definedName name="SPEC" localSheetId="7">#REF!</definedName>
    <definedName name="SPEC" localSheetId="20">#REF!</definedName>
    <definedName name="SPEC" localSheetId="21">#REF!</definedName>
    <definedName name="SPEC" localSheetId="9">#REF!</definedName>
    <definedName name="SPEC" localSheetId="10">#REF!</definedName>
    <definedName name="SPEC" localSheetId="11">#REF!</definedName>
    <definedName name="SPEC">#REF!</definedName>
    <definedName name="SPECSUMMARY" localSheetId="17">#REF!</definedName>
    <definedName name="SPECSUMMARY" localSheetId="18">#REF!</definedName>
    <definedName name="SPECSUMMARY" localSheetId="6">#REF!</definedName>
    <definedName name="SPECSUMMARY" localSheetId="13">#REF!</definedName>
    <definedName name="SPECSUMMARY" localSheetId="22">#REF!</definedName>
    <definedName name="SPECSUMMARY" localSheetId="14">#REF!</definedName>
    <definedName name="SPECSUMMARY" localSheetId="1">#REF!</definedName>
    <definedName name="SPECSUMMARY" localSheetId="15">#REF!</definedName>
    <definedName name="SPECSUMMARY" localSheetId="2">#REF!</definedName>
    <definedName name="SPECSUMMARY" localSheetId="16">#REF!</definedName>
    <definedName name="SPECSUMMARY" localSheetId="3">#REF!</definedName>
    <definedName name="SPECSUMMARY" localSheetId="19">#REF!</definedName>
    <definedName name="SPECSUMMARY" localSheetId="7">#REF!</definedName>
    <definedName name="SPECSUMMARY" localSheetId="20">#REF!</definedName>
    <definedName name="SPECSUMMARY" localSheetId="21">#REF!</definedName>
    <definedName name="SPECSUMMARY" localSheetId="9">#REF!</definedName>
    <definedName name="SPECSUMMARY" localSheetId="10">#REF!</definedName>
    <definedName name="SPECSUMMARY" localSheetId="11">#REF!</definedName>
    <definedName name="SPECSUMMARY">#REF!</definedName>
    <definedName name="SRDFTSFSD" localSheetId="17">#REF!</definedName>
    <definedName name="SRDFTSFSD" localSheetId="18">#REF!</definedName>
    <definedName name="SRDFTSFSD" localSheetId="6">#REF!</definedName>
    <definedName name="SRDFTSFSD" localSheetId="13">#REF!</definedName>
    <definedName name="SRDFTSFSD" localSheetId="22">#REF!</definedName>
    <definedName name="SRDFTSFSD" localSheetId="14">#REF!</definedName>
    <definedName name="SRDFTSFSD" localSheetId="1">#REF!</definedName>
    <definedName name="SRDFTSFSD" localSheetId="15">#REF!</definedName>
    <definedName name="SRDFTSFSD" localSheetId="2">#REF!</definedName>
    <definedName name="SRDFTSFSD" localSheetId="16">#REF!</definedName>
    <definedName name="SRDFTSFSD" localSheetId="3">#REF!</definedName>
    <definedName name="SRDFTSFSD" localSheetId="19">#REF!</definedName>
    <definedName name="SRDFTSFSD" localSheetId="7">#REF!</definedName>
    <definedName name="SRDFTSFSD" localSheetId="20">#REF!</definedName>
    <definedName name="SRDFTSFSD" localSheetId="21">#REF!</definedName>
    <definedName name="SRDFTSFSD" localSheetId="9">#REF!</definedName>
    <definedName name="SRDFTSFSD" localSheetId="10">#REF!</definedName>
    <definedName name="SRDFTSFSD" localSheetId="11">#REF!</definedName>
    <definedName name="SRDFTSFSD">#REF!</definedName>
    <definedName name="Start_1" localSheetId="17">#REF!</definedName>
    <definedName name="Start_1" localSheetId="18">#REF!</definedName>
    <definedName name="Start_1" localSheetId="6">#REF!</definedName>
    <definedName name="Start_1" localSheetId="13">#REF!</definedName>
    <definedName name="Start_1" localSheetId="22">#REF!</definedName>
    <definedName name="Start_1" localSheetId="14">#REF!</definedName>
    <definedName name="Start_1" localSheetId="1">#REF!</definedName>
    <definedName name="Start_1" localSheetId="15">#REF!</definedName>
    <definedName name="Start_1" localSheetId="2">#REF!</definedName>
    <definedName name="Start_1" localSheetId="16">#REF!</definedName>
    <definedName name="Start_1" localSheetId="3">#REF!</definedName>
    <definedName name="Start_1" localSheetId="19">#REF!</definedName>
    <definedName name="Start_1" localSheetId="7">#REF!</definedName>
    <definedName name="Start_1" localSheetId="20">#REF!</definedName>
    <definedName name="Start_1" localSheetId="21">#REF!</definedName>
    <definedName name="Start_1" localSheetId="9">#REF!</definedName>
    <definedName name="Start_1" localSheetId="10">#REF!</definedName>
    <definedName name="Start_1" localSheetId="11">#REF!</definedName>
    <definedName name="Start_1">#REF!</definedName>
    <definedName name="Start_10" localSheetId="17">#REF!</definedName>
    <definedName name="Start_10" localSheetId="18">#REF!</definedName>
    <definedName name="Start_10" localSheetId="6">#REF!</definedName>
    <definedName name="Start_10" localSheetId="13">#REF!</definedName>
    <definedName name="Start_10" localSheetId="22">#REF!</definedName>
    <definedName name="Start_10" localSheetId="14">#REF!</definedName>
    <definedName name="Start_10" localSheetId="1">#REF!</definedName>
    <definedName name="Start_10" localSheetId="15">#REF!</definedName>
    <definedName name="Start_10" localSheetId="2">#REF!</definedName>
    <definedName name="Start_10" localSheetId="16">#REF!</definedName>
    <definedName name="Start_10" localSheetId="3">#REF!</definedName>
    <definedName name="Start_10" localSheetId="19">#REF!</definedName>
    <definedName name="Start_10" localSheetId="7">#REF!</definedName>
    <definedName name="Start_10" localSheetId="20">#REF!</definedName>
    <definedName name="Start_10" localSheetId="21">#REF!</definedName>
    <definedName name="Start_10" localSheetId="9">#REF!</definedName>
    <definedName name="Start_10" localSheetId="10">#REF!</definedName>
    <definedName name="Start_10" localSheetId="11">#REF!</definedName>
    <definedName name="Start_10">#REF!</definedName>
    <definedName name="Start_11" localSheetId="17">#REF!</definedName>
    <definedName name="Start_11" localSheetId="18">#REF!</definedName>
    <definedName name="Start_11" localSheetId="6">#REF!</definedName>
    <definedName name="Start_11" localSheetId="13">#REF!</definedName>
    <definedName name="Start_11" localSheetId="22">#REF!</definedName>
    <definedName name="Start_11" localSheetId="14">#REF!</definedName>
    <definedName name="Start_11" localSheetId="1">#REF!</definedName>
    <definedName name="Start_11" localSheetId="15">#REF!</definedName>
    <definedName name="Start_11" localSheetId="2">#REF!</definedName>
    <definedName name="Start_11" localSheetId="16">#REF!</definedName>
    <definedName name="Start_11" localSheetId="3">#REF!</definedName>
    <definedName name="Start_11" localSheetId="19">#REF!</definedName>
    <definedName name="Start_11" localSheetId="7">#REF!</definedName>
    <definedName name="Start_11" localSheetId="20">#REF!</definedName>
    <definedName name="Start_11" localSheetId="21">#REF!</definedName>
    <definedName name="Start_11" localSheetId="9">#REF!</definedName>
    <definedName name="Start_11" localSheetId="10">#REF!</definedName>
    <definedName name="Start_11" localSheetId="11">#REF!</definedName>
    <definedName name="Start_11">#REF!</definedName>
    <definedName name="Start_12" localSheetId="17">#REF!</definedName>
    <definedName name="Start_12" localSheetId="18">#REF!</definedName>
    <definedName name="Start_12" localSheetId="6">#REF!</definedName>
    <definedName name="Start_12" localSheetId="13">#REF!</definedName>
    <definedName name="Start_12" localSheetId="22">#REF!</definedName>
    <definedName name="Start_12" localSheetId="14">#REF!</definedName>
    <definedName name="Start_12" localSheetId="1">#REF!</definedName>
    <definedName name="Start_12" localSheetId="15">#REF!</definedName>
    <definedName name="Start_12" localSheetId="2">#REF!</definedName>
    <definedName name="Start_12" localSheetId="16">#REF!</definedName>
    <definedName name="Start_12" localSheetId="3">#REF!</definedName>
    <definedName name="Start_12" localSheetId="19">#REF!</definedName>
    <definedName name="Start_12" localSheetId="7">#REF!</definedName>
    <definedName name="Start_12" localSheetId="20">#REF!</definedName>
    <definedName name="Start_12" localSheetId="21">#REF!</definedName>
    <definedName name="Start_12" localSheetId="9">#REF!</definedName>
    <definedName name="Start_12" localSheetId="10">#REF!</definedName>
    <definedName name="Start_12" localSheetId="11">#REF!</definedName>
    <definedName name="Start_12">#REF!</definedName>
    <definedName name="Start_13" localSheetId="17">#REF!</definedName>
    <definedName name="Start_13" localSheetId="18">#REF!</definedName>
    <definedName name="Start_13" localSheetId="6">#REF!</definedName>
    <definedName name="Start_13" localSheetId="13">#REF!</definedName>
    <definedName name="Start_13" localSheetId="22">#REF!</definedName>
    <definedName name="Start_13" localSheetId="14">#REF!</definedName>
    <definedName name="Start_13" localSheetId="1">#REF!</definedName>
    <definedName name="Start_13" localSheetId="15">#REF!</definedName>
    <definedName name="Start_13" localSheetId="2">#REF!</definedName>
    <definedName name="Start_13" localSheetId="16">#REF!</definedName>
    <definedName name="Start_13" localSheetId="3">#REF!</definedName>
    <definedName name="Start_13" localSheetId="19">#REF!</definedName>
    <definedName name="Start_13" localSheetId="7">#REF!</definedName>
    <definedName name="Start_13" localSheetId="20">#REF!</definedName>
    <definedName name="Start_13" localSheetId="21">#REF!</definedName>
    <definedName name="Start_13" localSheetId="9">#REF!</definedName>
    <definedName name="Start_13" localSheetId="10">#REF!</definedName>
    <definedName name="Start_13" localSheetId="11">#REF!</definedName>
    <definedName name="Start_13">#REF!</definedName>
    <definedName name="Start_2" localSheetId="17">#REF!</definedName>
    <definedName name="Start_2" localSheetId="18">#REF!</definedName>
    <definedName name="Start_2" localSheetId="6">#REF!</definedName>
    <definedName name="Start_2" localSheetId="13">#REF!</definedName>
    <definedName name="Start_2" localSheetId="22">#REF!</definedName>
    <definedName name="Start_2" localSheetId="14">#REF!</definedName>
    <definedName name="Start_2" localSheetId="1">#REF!</definedName>
    <definedName name="Start_2" localSheetId="15">#REF!</definedName>
    <definedName name="Start_2" localSheetId="2">#REF!</definedName>
    <definedName name="Start_2" localSheetId="16">#REF!</definedName>
    <definedName name="Start_2" localSheetId="3">#REF!</definedName>
    <definedName name="Start_2" localSheetId="19">#REF!</definedName>
    <definedName name="Start_2" localSheetId="7">#REF!</definedName>
    <definedName name="Start_2" localSheetId="20">#REF!</definedName>
    <definedName name="Start_2" localSheetId="21">#REF!</definedName>
    <definedName name="Start_2" localSheetId="9">#REF!</definedName>
    <definedName name="Start_2" localSheetId="10">#REF!</definedName>
    <definedName name="Start_2" localSheetId="11">#REF!</definedName>
    <definedName name="Start_2">#REF!</definedName>
    <definedName name="Start_3" localSheetId="17">#REF!</definedName>
    <definedName name="Start_3" localSheetId="18">#REF!</definedName>
    <definedName name="Start_3" localSheetId="6">#REF!</definedName>
    <definedName name="Start_3" localSheetId="13">#REF!</definedName>
    <definedName name="Start_3" localSheetId="22">#REF!</definedName>
    <definedName name="Start_3" localSheetId="14">#REF!</definedName>
    <definedName name="Start_3" localSheetId="1">#REF!</definedName>
    <definedName name="Start_3" localSheetId="15">#REF!</definedName>
    <definedName name="Start_3" localSheetId="2">#REF!</definedName>
    <definedName name="Start_3" localSheetId="16">#REF!</definedName>
    <definedName name="Start_3" localSheetId="3">#REF!</definedName>
    <definedName name="Start_3" localSheetId="19">#REF!</definedName>
    <definedName name="Start_3" localSheetId="7">#REF!</definedName>
    <definedName name="Start_3" localSheetId="20">#REF!</definedName>
    <definedName name="Start_3" localSheetId="21">#REF!</definedName>
    <definedName name="Start_3" localSheetId="9">#REF!</definedName>
    <definedName name="Start_3" localSheetId="10">#REF!</definedName>
    <definedName name="Start_3" localSheetId="11">#REF!</definedName>
    <definedName name="Start_3">#REF!</definedName>
    <definedName name="Start_4" localSheetId="17">#REF!</definedName>
    <definedName name="Start_4" localSheetId="18">#REF!</definedName>
    <definedName name="Start_4" localSheetId="6">#REF!</definedName>
    <definedName name="Start_4" localSheetId="13">#REF!</definedName>
    <definedName name="Start_4" localSheetId="22">#REF!</definedName>
    <definedName name="Start_4" localSheetId="14">#REF!</definedName>
    <definedName name="Start_4" localSheetId="1">#REF!</definedName>
    <definedName name="Start_4" localSheetId="15">#REF!</definedName>
    <definedName name="Start_4" localSheetId="2">#REF!</definedName>
    <definedName name="Start_4" localSheetId="16">#REF!</definedName>
    <definedName name="Start_4" localSheetId="3">#REF!</definedName>
    <definedName name="Start_4" localSheetId="19">#REF!</definedName>
    <definedName name="Start_4" localSheetId="7">#REF!</definedName>
    <definedName name="Start_4" localSheetId="20">#REF!</definedName>
    <definedName name="Start_4" localSheetId="21">#REF!</definedName>
    <definedName name="Start_4" localSheetId="9">#REF!</definedName>
    <definedName name="Start_4" localSheetId="10">#REF!</definedName>
    <definedName name="Start_4" localSheetId="11">#REF!</definedName>
    <definedName name="Start_4">#REF!</definedName>
    <definedName name="Start_5" localSheetId="17">#REF!</definedName>
    <definedName name="Start_5" localSheetId="18">#REF!</definedName>
    <definedName name="Start_5" localSheetId="6">#REF!</definedName>
    <definedName name="Start_5" localSheetId="13">#REF!</definedName>
    <definedName name="Start_5" localSheetId="22">#REF!</definedName>
    <definedName name="Start_5" localSheetId="14">#REF!</definedName>
    <definedName name="Start_5" localSheetId="1">#REF!</definedName>
    <definedName name="Start_5" localSheetId="15">#REF!</definedName>
    <definedName name="Start_5" localSheetId="2">#REF!</definedName>
    <definedName name="Start_5" localSheetId="16">#REF!</definedName>
    <definedName name="Start_5" localSheetId="3">#REF!</definedName>
    <definedName name="Start_5" localSheetId="19">#REF!</definedName>
    <definedName name="Start_5" localSheetId="7">#REF!</definedName>
    <definedName name="Start_5" localSheetId="20">#REF!</definedName>
    <definedName name="Start_5" localSheetId="21">#REF!</definedName>
    <definedName name="Start_5" localSheetId="9">#REF!</definedName>
    <definedName name="Start_5" localSheetId="10">#REF!</definedName>
    <definedName name="Start_5" localSheetId="11">#REF!</definedName>
    <definedName name="Start_5">#REF!</definedName>
    <definedName name="Start_6" localSheetId="17">#REF!</definedName>
    <definedName name="Start_6" localSheetId="18">#REF!</definedName>
    <definedName name="Start_6" localSheetId="6">#REF!</definedName>
    <definedName name="Start_6" localSheetId="13">#REF!</definedName>
    <definedName name="Start_6" localSheetId="22">#REF!</definedName>
    <definedName name="Start_6" localSheetId="14">#REF!</definedName>
    <definedName name="Start_6" localSheetId="1">#REF!</definedName>
    <definedName name="Start_6" localSheetId="15">#REF!</definedName>
    <definedName name="Start_6" localSheetId="2">#REF!</definedName>
    <definedName name="Start_6" localSheetId="16">#REF!</definedName>
    <definedName name="Start_6" localSheetId="3">#REF!</definedName>
    <definedName name="Start_6" localSheetId="19">#REF!</definedName>
    <definedName name="Start_6" localSheetId="7">#REF!</definedName>
    <definedName name="Start_6" localSheetId="20">#REF!</definedName>
    <definedName name="Start_6" localSheetId="21">#REF!</definedName>
    <definedName name="Start_6" localSheetId="9">#REF!</definedName>
    <definedName name="Start_6" localSheetId="10">#REF!</definedName>
    <definedName name="Start_6" localSheetId="11">#REF!</definedName>
    <definedName name="Start_6">#REF!</definedName>
    <definedName name="Start_7" localSheetId="17">#REF!</definedName>
    <definedName name="Start_7" localSheetId="18">#REF!</definedName>
    <definedName name="Start_7" localSheetId="6">#REF!</definedName>
    <definedName name="Start_7" localSheetId="13">#REF!</definedName>
    <definedName name="Start_7" localSheetId="22">#REF!</definedName>
    <definedName name="Start_7" localSheetId="14">#REF!</definedName>
    <definedName name="Start_7" localSheetId="1">#REF!</definedName>
    <definedName name="Start_7" localSheetId="15">#REF!</definedName>
    <definedName name="Start_7" localSheetId="2">#REF!</definedName>
    <definedName name="Start_7" localSheetId="16">#REF!</definedName>
    <definedName name="Start_7" localSheetId="3">#REF!</definedName>
    <definedName name="Start_7" localSheetId="19">#REF!</definedName>
    <definedName name="Start_7" localSheetId="7">#REF!</definedName>
    <definedName name="Start_7" localSheetId="20">#REF!</definedName>
    <definedName name="Start_7" localSheetId="21">#REF!</definedName>
    <definedName name="Start_7" localSheetId="9">#REF!</definedName>
    <definedName name="Start_7" localSheetId="10">#REF!</definedName>
    <definedName name="Start_7" localSheetId="11">#REF!</definedName>
    <definedName name="Start_7">#REF!</definedName>
    <definedName name="Start_8" localSheetId="17">#REF!</definedName>
    <definedName name="Start_8" localSheetId="18">#REF!</definedName>
    <definedName name="Start_8" localSheetId="6">#REF!</definedName>
    <definedName name="Start_8" localSheetId="13">#REF!</definedName>
    <definedName name="Start_8" localSheetId="22">#REF!</definedName>
    <definedName name="Start_8" localSheetId="14">#REF!</definedName>
    <definedName name="Start_8" localSheetId="1">#REF!</definedName>
    <definedName name="Start_8" localSheetId="15">#REF!</definedName>
    <definedName name="Start_8" localSheetId="2">#REF!</definedName>
    <definedName name="Start_8" localSheetId="16">#REF!</definedName>
    <definedName name="Start_8" localSheetId="3">#REF!</definedName>
    <definedName name="Start_8" localSheetId="19">#REF!</definedName>
    <definedName name="Start_8" localSheetId="7">#REF!</definedName>
    <definedName name="Start_8" localSheetId="20">#REF!</definedName>
    <definedName name="Start_8" localSheetId="21">#REF!</definedName>
    <definedName name="Start_8" localSheetId="9">#REF!</definedName>
    <definedName name="Start_8" localSheetId="10">#REF!</definedName>
    <definedName name="Start_8" localSheetId="11">#REF!</definedName>
    <definedName name="Start_8">#REF!</definedName>
    <definedName name="Start_9" localSheetId="17">#REF!</definedName>
    <definedName name="Start_9" localSheetId="18">#REF!</definedName>
    <definedName name="Start_9" localSheetId="6">#REF!</definedName>
    <definedName name="Start_9" localSheetId="13">#REF!</definedName>
    <definedName name="Start_9" localSheetId="22">#REF!</definedName>
    <definedName name="Start_9" localSheetId="14">#REF!</definedName>
    <definedName name="Start_9" localSheetId="1">#REF!</definedName>
    <definedName name="Start_9" localSheetId="15">#REF!</definedName>
    <definedName name="Start_9" localSheetId="2">#REF!</definedName>
    <definedName name="Start_9" localSheetId="16">#REF!</definedName>
    <definedName name="Start_9" localSheetId="3">#REF!</definedName>
    <definedName name="Start_9" localSheetId="19">#REF!</definedName>
    <definedName name="Start_9" localSheetId="7">#REF!</definedName>
    <definedName name="Start_9" localSheetId="20">#REF!</definedName>
    <definedName name="Start_9" localSheetId="21">#REF!</definedName>
    <definedName name="Start_9" localSheetId="9">#REF!</definedName>
    <definedName name="Start_9" localSheetId="10">#REF!</definedName>
    <definedName name="Start_9" localSheetId="11">#REF!</definedName>
    <definedName name="Start_9">#REF!</definedName>
    <definedName name="SUMMARY" localSheetId="17">#REF!</definedName>
    <definedName name="SUMMARY" localSheetId="18">#REF!</definedName>
    <definedName name="SUMMARY" localSheetId="6">#REF!</definedName>
    <definedName name="SUMMARY" localSheetId="13">#REF!</definedName>
    <definedName name="SUMMARY" localSheetId="22">#REF!</definedName>
    <definedName name="SUMMARY" localSheetId="14">#REF!</definedName>
    <definedName name="SUMMARY" localSheetId="1">#REF!</definedName>
    <definedName name="SUMMARY" localSheetId="15">#REF!</definedName>
    <definedName name="SUMMARY" localSheetId="2">#REF!</definedName>
    <definedName name="SUMMARY" localSheetId="16">#REF!</definedName>
    <definedName name="SUMMARY" localSheetId="3">#REF!</definedName>
    <definedName name="SUMMARY" localSheetId="19">#REF!</definedName>
    <definedName name="SUMMARY" localSheetId="7">#REF!</definedName>
    <definedName name="SUMMARY" localSheetId="20">#REF!</definedName>
    <definedName name="SUMMARY" localSheetId="21">#REF!</definedName>
    <definedName name="SUMMARY" localSheetId="9">#REF!</definedName>
    <definedName name="SUMMARY" localSheetId="10">#REF!</definedName>
    <definedName name="SUMMARY" localSheetId="11">#REF!</definedName>
    <definedName name="SUMMARY">#REF!</definedName>
    <definedName name="T" localSheetId="17">#REF!</definedName>
    <definedName name="T" localSheetId="18">#REF!</definedName>
    <definedName name="T" localSheetId="6">#REF!</definedName>
    <definedName name="T" localSheetId="13">#REF!</definedName>
    <definedName name="T" localSheetId="22">#REF!</definedName>
    <definedName name="T" localSheetId="14">#REF!</definedName>
    <definedName name="T" localSheetId="1">#REF!</definedName>
    <definedName name="T" localSheetId="15">#REF!</definedName>
    <definedName name="T" localSheetId="2">#REF!</definedName>
    <definedName name="T" localSheetId="16">#REF!</definedName>
    <definedName name="T" localSheetId="3">#REF!</definedName>
    <definedName name="T" localSheetId="19">#REF!</definedName>
    <definedName name="T" localSheetId="7">#REF!</definedName>
    <definedName name="T" localSheetId="20">#REF!</definedName>
    <definedName name="T" localSheetId="21">#REF!</definedName>
    <definedName name="T" localSheetId="9">#REF!</definedName>
    <definedName name="T" localSheetId="10">#REF!</definedName>
    <definedName name="T" localSheetId="11">#REF!</definedName>
    <definedName name="T">#REF!</definedName>
    <definedName name="Tien" localSheetId="17">#REF!</definedName>
    <definedName name="Tien" localSheetId="18">#REF!</definedName>
    <definedName name="Tien" localSheetId="6">#REF!</definedName>
    <definedName name="Tien" localSheetId="13">#REF!</definedName>
    <definedName name="Tien" localSheetId="22">#REF!</definedName>
    <definedName name="Tien" localSheetId="14">#REF!</definedName>
    <definedName name="Tien" localSheetId="1">#REF!</definedName>
    <definedName name="Tien" localSheetId="15">#REF!</definedName>
    <definedName name="Tien" localSheetId="2">#REF!</definedName>
    <definedName name="Tien" localSheetId="16">#REF!</definedName>
    <definedName name="Tien" localSheetId="3">#REF!</definedName>
    <definedName name="Tien" localSheetId="19">#REF!</definedName>
    <definedName name="Tien" localSheetId="7">#REF!</definedName>
    <definedName name="Tien" localSheetId="20">#REF!</definedName>
    <definedName name="Tien" localSheetId="21">#REF!</definedName>
    <definedName name="Tien" localSheetId="9">#REF!</definedName>
    <definedName name="Tien" localSheetId="10">#REF!</definedName>
    <definedName name="Tien" localSheetId="11">#REF!</definedName>
    <definedName name="Tien">#REF!</definedName>
    <definedName name="Tle" localSheetId="17">#REF!</definedName>
    <definedName name="Tle" localSheetId="18">#REF!</definedName>
    <definedName name="Tle" localSheetId="6">#REF!</definedName>
    <definedName name="Tle" localSheetId="13">#REF!</definedName>
    <definedName name="Tle" localSheetId="22">#REF!</definedName>
    <definedName name="Tle" localSheetId="14">#REF!</definedName>
    <definedName name="Tle" localSheetId="1">#REF!</definedName>
    <definedName name="Tle" localSheetId="15">#REF!</definedName>
    <definedName name="Tle" localSheetId="2">#REF!</definedName>
    <definedName name="Tle" localSheetId="16">#REF!</definedName>
    <definedName name="Tle" localSheetId="3">#REF!</definedName>
    <definedName name="Tle" localSheetId="19">#REF!</definedName>
    <definedName name="Tle" localSheetId="7">#REF!</definedName>
    <definedName name="Tle" localSheetId="20">#REF!</definedName>
    <definedName name="Tle" localSheetId="21">#REF!</definedName>
    <definedName name="Tle" localSheetId="9">#REF!</definedName>
    <definedName name="Tle" localSheetId="10">#REF!</definedName>
    <definedName name="Tle" localSheetId="11">#REF!</definedName>
    <definedName name="Tle">#REF!</definedName>
    <definedName name="Tra_DM_su_dung" localSheetId="17">#REF!</definedName>
    <definedName name="Tra_DM_su_dung" localSheetId="18">#REF!</definedName>
    <definedName name="Tra_DM_su_dung" localSheetId="6">#REF!</definedName>
    <definedName name="Tra_DM_su_dung" localSheetId="13">#REF!</definedName>
    <definedName name="Tra_DM_su_dung" localSheetId="22">#REF!</definedName>
    <definedName name="Tra_DM_su_dung" localSheetId="14">#REF!</definedName>
    <definedName name="Tra_DM_su_dung" localSheetId="1">#REF!</definedName>
    <definedName name="Tra_DM_su_dung" localSheetId="15">#REF!</definedName>
    <definedName name="Tra_DM_su_dung" localSheetId="2">#REF!</definedName>
    <definedName name="Tra_DM_su_dung" localSheetId="16">#REF!</definedName>
    <definedName name="Tra_DM_su_dung" localSheetId="3">#REF!</definedName>
    <definedName name="Tra_DM_su_dung" localSheetId="19">#REF!</definedName>
    <definedName name="Tra_DM_su_dung" localSheetId="7">#REF!</definedName>
    <definedName name="Tra_DM_su_dung" localSheetId="20">#REF!</definedName>
    <definedName name="Tra_DM_su_dung" localSheetId="21">#REF!</definedName>
    <definedName name="Tra_DM_su_dung" localSheetId="9">#REF!</definedName>
    <definedName name="Tra_DM_su_dung" localSheetId="10">#REF!</definedName>
    <definedName name="Tra_DM_su_dung" localSheetId="11">#REF!</definedName>
    <definedName name="Tra_DM_su_dung">#REF!</definedName>
    <definedName name="Tra_don_gia_KS" localSheetId="17">#REF!</definedName>
    <definedName name="Tra_don_gia_KS" localSheetId="18">#REF!</definedName>
    <definedName name="Tra_don_gia_KS" localSheetId="6">#REF!</definedName>
    <definedName name="Tra_don_gia_KS" localSheetId="13">#REF!</definedName>
    <definedName name="Tra_don_gia_KS" localSheetId="22">#REF!</definedName>
    <definedName name="Tra_don_gia_KS" localSheetId="14">#REF!</definedName>
    <definedName name="Tra_don_gia_KS" localSheetId="1">#REF!</definedName>
    <definedName name="Tra_don_gia_KS" localSheetId="15">#REF!</definedName>
    <definedName name="Tra_don_gia_KS" localSheetId="2">#REF!</definedName>
    <definedName name="Tra_don_gia_KS" localSheetId="16">#REF!</definedName>
    <definedName name="Tra_don_gia_KS" localSheetId="3">#REF!</definedName>
    <definedName name="Tra_don_gia_KS" localSheetId="19">#REF!</definedName>
    <definedName name="Tra_don_gia_KS" localSheetId="7">#REF!</definedName>
    <definedName name="Tra_don_gia_KS" localSheetId="20">#REF!</definedName>
    <definedName name="Tra_don_gia_KS" localSheetId="21">#REF!</definedName>
    <definedName name="Tra_don_gia_KS" localSheetId="9">#REF!</definedName>
    <definedName name="Tra_don_gia_KS" localSheetId="10">#REF!</definedName>
    <definedName name="Tra_don_gia_KS" localSheetId="11">#REF!</definedName>
    <definedName name="Tra_don_gia_KS">#REF!</definedName>
    <definedName name="Tra_DTCT" localSheetId="17">#REF!</definedName>
    <definedName name="Tra_DTCT" localSheetId="18">#REF!</definedName>
    <definedName name="Tra_DTCT" localSheetId="6">#REF!</definedName>
    <definedName name="Tra_DTCT" localSheetId="13">#REF!</definedName>
    <definedName name="Tra_DTCT" localSheetId="22">#REF!</definedName>
    <definedName name="Tra_DTCT" localSheetId="14">#REF!</definedName>
    <definedName name="Tra_DTCT" localSheetId="1">#REF!</definedName>
    <definedName name="Tra_DTCT" localSheetId="15">#REF!</definedName>
    <definedName name="Tra_DTCT" localSheetId="2">#REF!</definedName>
    <definedName name="Tra_DTCT" localSheetId="16">#REF!</definedName>
    <definedName name="Tra_DTCT" localSheetId="3">#REF!</definedName>
    <definedName name="Tra_DTCT" localSheetId="19">#REF!</definedName>
    <definedName name="Tra_DTCT" localSheetId="7">#REF!</definedName>
    <definedName name="Tra_DTCT" localSheetId="20">#REF!</definedName>
    <definedName name="Tra_DTCT" localSheetId="21">#REF!</definedName>
    <definedName name="Tra_DTCT" localSheetId="9">#REF!</definedName>
    <definedName name="Tra_DTCT" localSheetId="10">#REF!</definedName>
    <definedName name="Tra_DTCT" localSheetId="11">#REF!</definedName>
    <definedName name="Tra_DTCT">#REF!</definedName>
    <definedName name="Tra_tim_hang_mucPT_trung" localSheetId="17">#REF!</definedName>
    <definedName name="Tra_tim_hang_mucPT_trung" localSheetId="18">#REF!</definedName>
    <definedName name="Tra_tim_hang_mucPT_trung" localSheetId="6">#REF!</definedName>
    <definedName name="Tra_tim_hang_mucPT_trung" localSheetId="13">#REF!</definedName>
    <definedName name="Tra_tim_hang_mucPT_trung" localSheetId="22">#REF!</definedName>
    <definedName name="Tra_tim_hang_mucPT_trung" localSheetId="14">#REF!</definedName>
    <definedName name="Tra_tim_hang_mucPT_trung" localSheetId="1">#REF!</definedName>
    <definedName name="Tra_tim_hang_mucPT_trung" localSheetId="15">#REF!</definedName>
    <definedName name="Tra_tim_hang_mucPT_trung" localSheetId="2">#REF!</definedName>
    <definedName name="Tra_tim_hang_mucPT_trung" localSheetId="16">#REF!</definedName>
    <definedName name="Tra_tim_hang_mucPT_trung" localSheetId="3">#REF!</definedName>
    <definedName name="Tra_tim_hang_mucPT_trung" localSheetId="19">#REF!</definedName>
    <definedName name="Tra_tim_hang_mucPT_trung" localSheetId="7">#REF!</definedName>
    <definedName name="Tra_tim_hang_mucPT_trung" localSheetId="20">#REF!</definedName>
    <definedName name="Tra_tim_hang_mucPT_trung" localSheetId="21">#REF!</definedName>
    <definedName name="Tra_tim_hang_mucPT_trung" localSheetId="9">#REF!</definedName>
    <definedName name="Tra_tim_hang_mucPT_trung" localSheetId="10">#REF!</definedName>
    <definedName name="Tra_tim_hang_mucPT_trung" localSheetId="11">#REF!</definedName>
    <definedName name="Tra_tim_hang_mucPT_trung">#REF!</definedName>
    <definedName name="Tra_TL" localSheetId="17">#REF!</definedName>
    <definedName name="Tra_TL" localSheetId="18">#REF!</definedName>
    <definedName name="Tra_TL" localSheetId="6">#REF!</definedName>
    <definedName name="Tra_TL" localSheetId="13">#REF!</definedName>
    <definedName name="Tra_TL" localSheetId="22">#REF!</definedName>
    <definedName name="Tra_TL" localSheetId="14">#REF!</definedName>
    <definedName name="Tra_TL" localSheetId="1">#REF!</definedName>
    <definedName name="Tra_TL" localSheetId="15">#REF!</definedName>
    <definedName name="Tra_TL" localSheetId="2">#REF!</definedName>
    <definedName name="Tra_TL" localSheetId="16">#REF!</definedName>
    <definedName name="Tra_TL" localSheetId="3">#REF!</definedName>
    <definedName name="Tra_TL" localSheetId="19">#REF!</definedName>
    <definedName name="Tra_TL" localSheetId="7">#REF!</definedName>
    <definedName name="Tra_TL" localSheetId="20">#REF!</definedName>
    <definedName name="Tra_TL" localSheetId="21">#REF!</definedName>
    <definedName name="Tra_TL" localSheetId="9">#REF!</definedName>
    <definedName name="Tra_TL" localSheetId="10">#REF!</definedName>
    <definedName name="Tra_TL" localSheetId="11">#REF!</definedName>
    <definedName name="Tra_TL">#REF!</definedName>
    <definedName name="Tra_ty_le2" localSheetId="17">#REF!</definedName>
    <definedName name="Tra_ty_le2" localSheetId="18">#REF!</definedName>
    <definedName name="Tra_ty_le2" localSheetId="6">#REF!</definedName>
    <definedName name="Tra_ty_le2" localSheetId="13">#REF!</definedName>
    <definedName name="Tra_ty_le2" localSheetId="22">#REF!</definedName>
    <definedName name="Tra_ty_le2" localSheetId="14">#REF!</definedName>
    <definedName name="Tra_ty_le2" localSheetId="1">#REF!</definedName>
    <definedName name="Tra_ty_le2" localSheetId="15">#REF!</definedName>
    <definedName name="Tra_ty_le2" localSheetId="2">#REF!</definedName>
    <definedName name="Tra_ty_le2" localSheetId="16">#REF!</definedName>
    <definedName name="Tra_ty_le2" localSheetId="3">#REF!</definedName>
    <definedName name="Tra_ty_le2" localSheetId="19">#REF!</definedName>
    <definedName name="Tra_ty_le2" localSheetId="7">#REF!</definedName>
    <definedName name="Tra_ty_le2" localSheetId="20">#REF!</definedName>
    <definedName name="Tra_ty_le2" localSheetId="21">#REF!</definedName>
    <definedName name="Tra_ty_le2" localSheetId="9">#REF!</definedName>
    <definedName name="Tra_ty_le2" localSheetId="10">#REF!</definedName>
    <definedName name="Tra_ty_le2" localSheetId="11">#REF!</definedName>
    <definedName name="Tra_ty_le2">#REF!</definedName>
    <definedName name="Tra_ty_le3" localSheetId="17">#REF!</definedName>
    <definedName name="Tra_ty_le3" localSheetId="18">#REF!</definedName>
    <definedName name="Tra_ty_le3" localSheetId="6">#REF!</definedName>
    <definedName name="Tra_ty_le3" localSheetId="13">#REF!</definedName>
    <definedName name="Tra_ty_le3" localSheetId="22">#REF!</definedName>
    <definedName name="Tra_ty_le3" localSheetId="14">#REF!</definedName>
    <definedName name="Tra_ty_le3" localSheetId="1">#REF!</definedName>
    <definedName name="Tra_ty_le3" localSheetId="15">#REF!</definedName>
    <definedName name="Tra_ty_le3" localSheetId="2">#REF!</definedName>
    <definedName name="Tra_ty_le3" localSheetId="16">#REF!</definedName>
    <definedName name="Tra_ty_le3" localSheetId="3">#REF!</definedName>
    <definedName name="Tra_ty_le3" localSheetId="19">#REF!</definedName>
    <definedName name="Tra_ty_le3" localSheetId="7">#REF!</definedName>
    <definedName name="Tra_ty_le3" localSheetId="20">#REF!</definedName>
    <definedName name="Tra_ty_le3" localSheetId="21">#REF!</definedName>
    <definedName name="Tra_ty_le3" localSheetId="9">#REF!</definedName>
    <definedName name="Tra_ty_le3" localSheetId="10">#REF!</definedName>
    <definedName name="Tra_ty_le3" localSheetId="11">#REF!</definedName>
    <definedName name="Tra_ty_le3">#REF!</definedName>
    <definedName name="Tra_ty_le4" localSheetId="17">#REF!</definedName>
    <definedName name="Tra_ty_le4" localSheetId="18">#REF!</definedName>
    <definedName name="Tra_ty_le4" localSheetId="6">#REF!</definedName>
    <definedName name="Tra_ty_le4" localSheetId="13">#REF!</definedName>
    <definedName name="Tra_ty_le4" localSheetId="22">#REF!</definedName>
    <definedName name="Tra_ty_le4" localSheetId="14">#REF!</definedName>
    <definedName name="Tra_ty_le4" localSheetId="1">#REF!</definedName>
    <definedName name="Tra_ty_le4" localSheetId="15">#REF!</definedName>
    <definedName name="Tra_ty_le4" localSheetId="2">#REF!</definedName>
    <definedName name="Tra_ty_le4" localSheetId="16">#REF!</definedName>
    <definedName name="Tra_ty_le4" localSheetId="3">#REF!</definedName>
    <definedName name="Tra_ty_le4" localSheetId="19">#REF!</definedName>
    <definedName name="Tra_ty_le4" localSheetId="7">#REF!</definedName>
    <definedName name="Tra_ty_le4" localSheetId="20">#REF!</definedName>
    <definedName name="Tra_ty_le4" localSheetId="21">#REF!</definedName>
    <definedName name="Tra_ty_le4" localSheetId="9">#REF!</definedName>
    <definedName name="Tra_ty_le4" localSheetId="10">#REF!</definedName>
    <definedName name="Tra_ty_le4" localSheetId="11">#REF!</definedName>
    <definedName name="Tra_ty_le4">#REF!</definedName>
    <definedName name="Tra_ty_le5" localSheetId="17">#REF!</definedName>
    <definedName name="Tra_ty_le5" localSheetId="18">#REF!</definedName>
    <definedName name="Tra_ty_le5" localSheetId="6">#REF!</definedName>
    <definedName name="Tra_ty_le5" localSheetId="13">#REF!</definedName>
    <definedName name="Tra_ty_le5" localSheetId="22">#REF!</definedName>
    <definedName name="Tra_ty_le5" localSheetId="14">#REF!</definedName>
    <definedName name="Tra_ty_le5" localSheetId="1">#REF!</definedName>
    <definedName name="Tra_ty_le5" localSheetId="15">#REF!</definedName>
    <definedName name="Tra_ty_le5" localSheetId="2">#REF!</definedName>
    <definedName name="Tra_ty_le5" localSheetId="16">#REF!</definedName>
    <definedName name="Tra_ty_le5" localSheetId="3">#REF!</definedName>
    <definedName name="Tra_ty_le5" localSheetId="19">#REF!</definedName>
    <definedName name="Tra_ty_le5" localSheetId="7">#REF!</definedName>
    <definedName name="Tra_ty_le5" localSheetId="20">#REF!</definedName>
    <definedName name="Tra_ty_le5" localSheetId="21">#REF!</definedName>
    <definedName name="Tra_ty_le5" localSheetId="9">#REF!</definedName>
    <definedName name="Tra_ty_le5" localSheetId="10">#REF!</definedName>
    <definedName name="Tra_ty_le5" localSheetId="11">#REF!</definedName>
    <definedName name="Tra_ty_le5">#REF!</definedName>
    <definedName name="Tracp" localSheetId="17">#REF!</definedName>
    <definedName name="Tracp" localSheetId="18">#REF!</definedName>
    <definedName name="Tracp" localSheetId="6">#REF!</definedName>
    <definedName name="Tracp" localSheetId="13">#REF!</definedName>
    <definedName name="Tracp" localSheetId="22">#REF!</definedName>
    <definedName name="Tracp" localSheetId="14">#REF!</definedName>
    <definedName name="Tracp" localSheetId="1">#REF!</definedName>
    <definedName name="Tracp" localSheetId="15">#REF!</definedName>
    <definedName name="Tracp" localSheetId="2">#REF!</definedName>
    <definedName name="Tracp" localSheetId="16">#REF!</definedName>
    <definedName name="Tracp" localSheetId="3">#REF!</definedName>
    <definedName name="Tracp" localSheetId="19">#REF!</definedName>
    <definedName name="Tracp" localSheetId="7">#REF!</definedName>
    <definedName name="Tracp" localSheetId="20">#REF!</definedName>
    <definedName name="Tracp" localSheetId="21">#REF!</definedName>
    <definedName name="Tracp" localSheetId="9">#REF!</definedName>
    <definedName name="Tracp" localSheetId="10">#REF!</definedName>
    <definedName name="Tracp" localSheetId="11">#REF!</definedName>
    <definedName name="Tracp">#REF!</definedName>
    <definedName name="tthi" localSheetId="17">#REF!</definedName>
    <definedName name="tthi" localSheetId="18">#REF!</definedName>
    <definedName name="tthi" localSheetId="6">#REF!</definedName>
    <definedName name="tthi" localSheetId="13">#REF!</definedName>
    <definedName name="tthi" localSheetId="22">#REF!</definedName>
    <definedName name="tthi" localSheetId="14">#REF!</definedName>
    <definedName name="tthi" localSheetId="1">#REF!</definedName>
    <definedName name="tthi" localSheetId="15">#REF!</definedName>
    <definedName name="tthi" localSheetId="2">#REF!</definedName>
    <definedName name="tthi" localSheetId="16">#REF!</definedName>
    <definedName name="tthi" localSheetId="3">#REF!</definedName>
    <definedName name="tthi" localSheetId="19">#REF!</definedName>
    <definedName name="tthi" localSheetId="7">#REF!</definedName>
    <definedName name="tthi" localSheetId="20">#REF!</definedName>
    <definedName name="tthi" localSheetId="21">#REF!</definedName>
    <definedName name="tthi" localSheetId="9">#REF!</definedName>
    <definedName name="tthi" localSheetId="10">#REF!</definedName>
    <definedName name="tthi" localSheetId="11">#REF!</definedName>
    <definedName name="tthi">#REF!</definedName>
    <definedName name="ty_le" localSheetId="17">#REF!</definedName>
    <definedName name="ty_le" localSheetId="18">#REF!</definedName>
    <definedName name="ty_le" localSheetId="6">#REF!</definedName>
    <definedName name="ty_le" localSheetId="13">#REF!</definedName>
    <definedName name="ty_le" localSheetId="22">#REF!</definedName>
    <definedName name="ty_le" localSheetId="14">#REF!</definedName>
    <definedName name="ty_le" localSheetId="1">#REF!</definedName>
    <definedName name="ty_le" localSheetId="15">#REF!</definedName>
    <definedName name="ty_le" localSheetId="2">#REF!</definedName>
    <definedName name="ty_le" localSheetId="16">#REF!</definedName>
    <definedName name="ty_le" localSheetId="3">#REF!</definedName>
    <definedName name="ty_le" localSheetId="19">#REF!</definedName>
    <definedName name="ty_le" localSheetId="7">#REF!</definedName>
    <definedName name="ty_le" localSheetId="20">#REF!</definedName>
    <definedName name="ty_le" localSheetId="21">#REF!</definedName>
    <definedName name="ty_le" localSheetId="9">#REF!</definedName>
    <definedName name="ty_le" localSheetId="10">#REF!</definedName>
    <definedName name="ty_le" localSheetId="11">#REF!</definedName>
    <definedName name="ty_le">#REF!</definedName>
    <definedName name="ty_le_BTN" localSheetId="17">#REF!</definedName>
    <definedName name="ty_le_BTN" localSheetId="18">#REF!</definedName>
    <definedName name="ty_le_BTN" localSheetId="6">#REF!</definedName>
    <definedName name="ty_le_BTN" localSheetId="13">#REF!</definedName>
    <definedName name="ty_le_BTN" localSheetId="22">#REF!</definedName>
    <definedName name="ty_le_BTN" localSheetId="14">#REF!</definedName>
    <definedName name="ty_le_BTN" localSheetId="1">#REF!</definedName>
    <definedName name="ty_le_BTN" localSheetId="15">#REF!</definedName>
    <definedName name="ty_le_BTN" localSheetId="2">#REF!</definedName>
    <definedName name="ty_le_BTN" localSheetId="16">#REF!</definedName>
    <definedName name="ty_le_BTN" localSheetId="3">#REF!</definedName>
    <definedName name="ty_le_BTN" localSheetId="19">#REF!</definedName>
    <definedName name="ty_le_BTN" localSheetId="7">#REF!</definedName>
    <definedName name="ty_le_BTN" localSheetId="20">#REF!</definedName>
    <definedName name="ty_le_BTN" localSheetId="21">#REF!</definedName>
    <definedName name="ty_le_BTN" localSheetId="9">#REF!</definedName>
    <definedName name="ty_le_BTN" localSheetId="10">#REF!</definedName>
    <definedName name="ty_le_BTN" localSheetId="11">#REF!</definedName>
    <definedName name="ty_le_BTN">#REF!</definedName>
    <definedName name="Ty_le1" localSheetId="17">#REF!</definedName>
    <definedName name="Ty_le1" localSheetId="18">#REF!</definedName>
    <definedName name="Ty_le1" localSheetId="6">#REF!</definedName>
    <definedName name="Ty_le1" localSheetId="13">#REF!</definedName>
    <definedName name="Ty_le1" localSheetId="22">#REF!</definedName>
    <definedName name="Ty_le1" localSheetId="14">#REF!</definedName>
    <definedName name="Ty_le1" localSheetId="1">#REF!</definedName>
    <definedName name="Ty_le1" localSheetId="15">#REF!</definedName>
    <definedName name="Ty_le1" localSheetId="2">#REF!</definedName>
    <definedName name="Ty_le1" localSheetId="16">#REF!</definedName>
    <definedName name="Ty_le1" localSheetId="3">#REF!</definedName>
    <definedName name="Ty_le1" localSheetId="19">#REF!</definedName>
    <definedName name="Ty_le1" localSheetId="7">#REF!</definedName>
    <definedName name="Ty_le1" localSheetId="20">#REF!</definedName>
    <definedName name="Ty_le1" localSheetId="21">#REF!</definedName>
    <definedName name="Ty_le1" localSheetId="9">#REF!</definedName>
    <definedName name="Ty_le1" localSheetId="10">#REF!</definedName>
    <definedName name="Ty_le1" localSheetId="11">#REF!</definedName>
    <definedName name="Ty_le1">#REF!</definedName>
    <definedName name="VARIINST" localSheetId="17">#REF!</definedName>
    <definedName name="VARIINST" localSheetId="18">#REF!</definedName>
    <definedName name="VARIINST" localSheetId="6">#REF!</definedName>
    <definedName name="VARIINST" localSheetId="13">#REF!</definedName>
    <definedName name="VARIINST" localSheetId="22">#REF!</definedName>
    <definedName name="VARIINST" localSheetId="14">#REF!</definedName>
    <definedName name="VARIINST" localSheetId="1">#REF!</definedName>
    <definedName name="VARIINST" localSheetId="15">#REF!</definedName>
    <definedName name="VARIINST" localSheetId="2">#REF!</definedName>
    <definedName name="VARIINST" localSheetId="16">#REF!</definedName>
    <definedName name="VARIINST" localSheetId="3">#REF!</definedName>
    <definedName name="VARIINST" localSheetId="19">#REF!</definedName>
    <definedName name="VARIINST" localSheetId="7">#REF!</definedName>
    <definedName name="VARIINST" localSheetId="20">#REF!</definedName>
    <definedName name="VARIINST" localSheetId="21">#REF!</definedName>
    <definedName name="VARIINST" localSheetId="9">#REF!</definedName>
    <definedName name="VARIINST" localSheetId="10">#REF!</definedName>
    <definedName name="VARIINST" localSheetId="11">#REF!</definedName>
    <definedName name="VARIINST">#REF!</definedName>
    <definedName name="VARIPURC" localSheetId="17">#REF!</definedName>
    <definedName name="VARIPURC" localSheetId="18">#REF!</definedName>
    <definedName name="VARIPURC" localSheetId="6">#REF!</definedName>
    <definedName name="VARIPURC" localSheetId="13">#REF!</definedName>
    <definedName name="VARIPURC" localSheetId="22">#REF!</definedName>
    <definedName name="VARIPURC" localSheetId="14">#REF!</definedName>
    <definedName name="VARIPURC" localSheetId="1">#REF!</definedName>
    <definedName name="VARIPURC" localSheetId="15">#REF!</definedName>
    <definedName name="VARIPURC" localSheetId="2">#REF!</definedName>
    <definedName name="VARIPURC" localSheetId="16">#REF!</definedName>
    <definedName name="VARIPURC" localSheetId="3">#REF!</definedName>
    <definedName name="VARIPURC" localSheetId="19">#REF!</definedName>
    <definedName name="VARIPURC" localSheetId="7">#REF!</definedName>
    <definedName name="VARIPURC" localSheetId="20">#REF!</definedName>
    <definedName name="VARIPURC" localSheetId="21">#REF!</definedName>
    <definedName name="VARIPURC" localSheetId="9">#REF!</definedName>
    <definedName name="VARIPURC" localSheetId="10">#REF!</definedName>
    <definedName name="VARIPURC" localSheetId="11">#REF!</definedName>
    <definedName name="VARIPURC">#REF!</definedName>
    <definedName name="W" localSheetId="17">#REF!</definedName>
    <definedName name="W" localSheetId="18">#REF!</definedName>
    <definedName name="W" localSheetId="6">#REF!</definedName>
    <definedName name="W" localSheetId="13">#REF!</definedName>
    <definedName name="W" localSheetId="22">#REF!</definedName>
    <definedName name="W" localSheetId="14">#REF!</definedName>
    <definedName name="W" localSheetId="1">#REF!</definedName>
    <definedName name="W" localSheetId="15">#REF!</definedName>
    <definedName name="W" localSheetId="2">#REF!</definedName>
    <definedName name="W" localSheetId="16">#REF!</definedName>
    <definedName name="W" localSheetId="3">#REF!</definedName>
    <definedName name="W" localSheetId="19">#REF!</definedName>
    <definedName name="W" localSheetId="7">#REF!</definedName>
    <definedName name="W" localSheetId="20">#REF!</definedName>
    <definedName name="W" localSheetId="21">#REF!</definedName>
    <definedName name="W" localSheetId="9">#REF!</definedName>
    <definedName name="W" localSheetId="10">#REF!</definedName>
    <definedName name="W" localSheetId="11">#REF!</definedName>
    <definedName name="W">#REF!</definedName>
    <definedName name="X" localSheetId="17">#REF!</definedName>
    <definedName name="X" localSheetId="18">#REF!</definedName>
    <definedName name="X" localSheetId="6">#REF!</definedName>
    <definedName name="X" localSheetId="13">#REF!</definedName>
    <definedName name="X" localSheetId="22">#REF!</definedName>
    <definedName name="X" localSheetId="14">#REF!</definedName>
    <definedName name="X" localSheetId="1">#REF!</definedName>
    <definedName name="X" localSheetId="15">#REF!</definedName>
    <definedName name="X" localSheetId="2">#REF!</definedName>
    <definedName name="X" localSheetId="16">#REF!</definedName>
    <definedName name="X" localSheetId="3">#REF!</definedName>
    <definedName name="X" localSheetId="19">#REF!</definedName>
    <definedName name="X" localSheetId="7">#REF!</definedName>
    <definedName name="X" localSheetId="20">#REF!</definedName>
    <definedName name="X" localSheetId="21">#REF!</definedName>
    <definedName name="X" localSheetId="9">#REF!</definedName>
    <definedName name="X" localSheetId="10">#REF!</definedName>
    <definedName name="X" localSheetId="11">#REF!</definedName>
    <definedName name="X">#REF!</definedName>
    <definedName name="xh" localSheetId="17">#REF!</definedName>
    <definedName name="xh" localSheetId="18">#REF!</definedName>
    <definedName name="xh" localSheetId="6">#REF!</definedName>
    <definedName name="xh" localSheetId="13">#REF!</definedName>
    <definedName name="xh" localSheetId="22">#REF!</definedName>
    <definedName name="xh" localSheetId="14">#REF!</definedName>
    <definedName name="xh" localSheetId="1">#REF!</definedName>
    <definedName name="xh" localSheetId="15">#REF!</definedName>
    <definedName name="xh" localSheetId="2">#REF!</definedName>
    <definedName name="xh" localSheetId="16">#REF!</definedName>
    <definedName name="xh" localSheetId="3">#REF!</definedName>
    <definedName name="xh" localSheetId="19">#REF!</definedName>
    <definedName name="xh" localSheetId="7">#REF!</definedName>
    <definedName name="xh" localSheetId="20">#REF!</definedName>
    <definedName name="xh" localSheetId="21">#REF!</definedName>
    <definedName name="xh" localSheetId="9">#REF!</definedName>
    <definedName name="xh" localSheetId="10">#REF!</definedName>
    <definedName name="xh" localSheetId="11">#REF!</definedName>
    <definedName name="xh">#REF!</definedName>
    <definedName name="xn" localSheetId="17">#REF!</definedName>
    <definedName name="xn" localSheetId="18">#REF!</definedName>
    <definedName name="xn" localSheetId="6">#REF!</definedName>
    <definedName name="xn" localSheetId="13">#REF!</definedName>
    <definedName name="xn" localSheetId="22">#REF!</definedName>
    <definedName name="xn" localSheetId="14">#REF!</definedName>
    <definedName name="xn" localSheetId="1">#REF!</definedName>
    <definedName name="xn" localSheetId="15">#REF!</definedName>
    <definedName name="xn" localSheetId="2">#REF!</definedName>
    <definedName name="xn" localSheetId="16">#REF!</definedName>
    <definedName name="xn" localSheetId="3">#REF!</definedName>
    <definedName name="xn" localSheetId="19">#REF!</definedName>
    <definedName name="xn" localSheetId="7">#REF!</definedName>
    <definedName name="xn" localSheetId="20">#REF!</definedName>
    <definedName name="xn" localSheetId="21">#REF!</definedName>
    <definedName name="xn" localSheetId="9">#REF!</definedName>
    <definedName name="xn" localSheetId="10">#REF!</definedName>
    <definedName name="xn" localSheetId="11">#REF!</definedName>
    <definedName name="xn">#REF!</definedName>
    <definedName name="ZYX" localSheetId="17">#REF!</definedName>
    <definedName name="ZYX" localSheetId="18">#REF!</definedName>
    <definedName name="ZYX" localSheetId="6">#REF!</definedName>
    <definedName name="ZYX" localSheetId="13">#REF!</definedName>
    <definedName name="ZYX" localSheetId="22">#REF!</definedName>
    <definedName name="ZYX" localSheetId="14">#REF!</definedName>
    <definedName name="ZYX" localSheetId="1">#REF!</definedName>
    <definedName name="ZYX" localSheetId="15">#REF!</definedName>
    <definedName name="ZYX" localSheetId="2">#REF!</definedName>
    <definedName name="ZYX" localSheetId="16">#REF!</definedName>
    <definedName name="ZYX" localSheetId="3">#REF!</definedName>
    <definedName name="ZYX" localSheetId="19">#REF!</definedName>
    <definedName name="ZYX" localSheetId="7">#REF!</definedName>
    <definedName name="ZYX" localSheetId="20">#REF!</definedName>
    <definedName name="ZYX" localSheetId="21">#REF!</definedName>
    <definedName name="ZYX" localSheetId="9">#REF!</definedName>
    <definedName name="ZYX" localSheetId="10">#REF!</definedName>
    <definedName name="ZYX" localSheetId="11">#REF!</definedName>
    <definedName name="ZYX">#REF!</definedName>
    <definedName name="ZZZ" localSheetId="17">#REF!</definedName>
    <definedName name="ZZZ" localSheetId="18">#REF!</definedName>
    <definedName name="ZZZ" localSheetId="6">#REF!</definedName>
    <definedName name="ZZZ" localSheetId="13">#REF!</definedName>
    <definedName name="ZZZ" localSheetId="22">#REF!</definedName>
    <definedName name="ZZZ" localSheetId="14">#REF!</definedName>
    <definedName name="ZZZ" localSheetId="1">#REF!</definedName>
    <definedName name="ZZZ" localSheetId="15">#REF!</definedName>
    <definedName name="ZZZ" localSheetId="2">#REF!</definedName>
    <definedName name="ZZZ" localSheetId="16">#REF!</definedName>
    <definedName name="ZZZ" localSheetId="3">#REF!</definedName>
    <definedName name="ZZZ" localSheetId="19">#REF!</definedName>
    <definedName name="ZZZ" localSheetId="7">#REF!</definedName>
    <definedName name="ZZZ" localSheetId="20">#REF!</definedName>
    <definedName name="ZZZ" localSheetId="21">#REF!</definedName>
    <definedName name="ZZZ" localSheetId="9">#REF!</definedName>
    <definedName name="ZZZ" localSheetId="10">#REF!</definedName>
    <definedName name="ZZZ" localSheetId="11">#REF!</definedName>
    <definedName name="ZZZ">#REF!</definedName>
  </definedNames>
  <calcPr calcId="124519"/>
</workbook>
</file>

<file path=xl/sharedStrings.xml><?xml version="1.0" encoding="utf-8"?>
<sst xmlns="http://schemas.openxmlformats.org/spreadsheetml/2006/main" count="4152" uniqueCount="635">
  <si>
    <t>TRƯỜNG ĐẠI HỌC DUY TÂN</t>
  </si>
  <si>
    <t>KẾT QUẢ THI TỐT NGHIỆP VÀ ĐỀ NGHỊ CÔNG NHẬN TỐT NGHIỆP ĐỢT THÁNG 05 NĂM 2016</t>
  </si>
  <si>
    <t>HỘI ĐỒNG XÉT VÀ CNTN</t>
  </si>
  <si>
    <t>CHUYÊN NGÀNH:  XÂY DỰNG DÂN DỤNG &amp; CÔNG NGHIỆP - KHOÁ: K14XDD ( 2008 - 2013 )</t>
  </si>
  <si>
    <t>STT</t>
  </si>
  <si>
    <t>MÃ SINH VIÊN</t>
  </si>
  <si>
    <t>HỌ VÀ TÊN</t>
  </si>
  <si>
    <t>NGÀY SINH</t>
  </si>
  <si>
    <t>NƠI SINH</t>
  </si>
  <si>
    <t>GIỚI TÍNH</t>
  </si>
  <si>
    <t>TB10HK ( 159 )</t>
  </si>
  <si>
    <t>ĐIỂM TỐT NGHIỆP</t>
  </si>
  <si>
    <t>TB TOÀN KHOÁ ( 167 )</t>
  </si>
  <si>
    <t>GDTC</t>
  </si>
  <si>
    <t>GDQP</t>
  </si>
  <si>
    <t>KSA</t>
  </si>
  <si>
    <t>KST</t>
  </si>
  <si>
    <t>Điểm RL</t>
  </si>
  <si>
    <t>ĐIỂM HP THIẾU NAY ĐÃ TRẢ</t>
  </si>
  <si>
    <t>KẾT LUẬN CỦA H.ĐỒNG  XÉT &amp; CNTN</t>
  </si>
  <si>
    <t>TT HCM</t>
  </si>
  <si>
    <t>BẢO VỆ TỐT NGHIỆP ( 8 )</t>
  </si>
  <si>
    <t>THANG 10</t>
  </si>
  <si>
    <t>THANG 4</t>
  </si>
  <si>
    <t>DIỆN SINH VIÊN ĐỀ NGHỊ CÔNG NHẬN TỐT NGHIỆP</t>
  </si>
  <si>
    <t>DIỆN ĐỦ ĐIỀU KIỆN NHẬN ĐỒ ÁN TỐT NGHIỆP LẦN ĐẦU</t>
  </si>
  <si>
    <t>DIỆN XÉT VỚT ĐIỀU KIỆN NHẬN ĐỒ ÁN TỐT NGHIỆP LẦN ĐẦU</t>
  </si>
  <si>
    <t>THÁNG 08.2015</t>
  </si>
  <si>
    <t>THÁNG 05.2016</t>
  </si>
  <si>
    <t>Khá</t>
  </si>
  <si>
    <t xml:space="preserve">         LẬP BẢNG</t>
  </si>
  <si>
    <t>LÃNH  ĐẠO KHOA</t>
  </si>
  <si>
    <t>TRƯỞNG BAN THƯ KÝ</t>
  </si>
  <si>
    <t>CT. HỘI ĐỒNG THI &amp; XÉT CNTN</t>
  </si>
  <si>
    <t xml:space="preserve">  Phan Thanh Tâm</t>
  </si>
  <si>
    <t>TS. Nguyễn Phi Sơn</t>
  </si>
  <si>
    <t>TS. Võ Thanh Hải</t>
  </si>
  <si>
    <t>Trần Ngọc</t>
  </si>
  <si>
    <t>Phú</t>
  </si>
  <si>
    <t>Quảng Bình</t>
  </si>
  <si>
    <t>Nam</t>
  </si>
  <si>
    <t>Đ</t>
  </si>
  <si>
    <t>CNTN</t>
  </si>
  <si>
    <t>Phước</t>
  </si>
  <si>
    <t>Quảng Nam</t>
  </si>
  <si>
    <t>Hồ Minh</t>
  </si>
  <si>
    <t>Vương</t>
  </si>
  <si>
    <t>Đà Nẵng</t>
  </si>
  <si>
    <t>Phạm Anh</t>
  </si>
  <si>
    <t>Cường</t>
  </si>
  <si>
    <t>05/07/1989</t>
  </si>
  <si>
    <t>Vũ</t>
  </si>
  <si>
    <t>Quảng Ngãi</t>
  </si>
  <si>
    <t>Gia Lai</t>
  </si>
  <si>
    <t>Nguyễn Ngọc</t>
  </si>
  <si>
    <t>Quảng Trị</t>
  </si>
  <si>
    <t>Lê Quốc</t>
  </si>
  <si>
    <t>Nghĩa</t>
  </si>
  <si>
    <t>Nguyễn Công</t>
  </si>
  <si>
    <t>Quang</t>
  </si>
  <si>
    <t>Sơn</t>
  </si>
  <si>
    <t>Nguyễn Đình</t>
  </si>
  <si>
    <t>Bảo</t>
  </si>
  <si>
    <t>Nghệ An</t>
  </si>
  <si>
    <t>Trần Văn</t>
  </si>
  <si>
    <t>Quốc</t>
  </si>
  <si>
    <t>Bình Định</t>
  </si>
  <si>
    <t>Nguyễn Quang</t>
  </si>
  <si>
    <t>Thái</t>
  </si>
  <si>
    <t>Đỗ Trung</t>
  </si>
  <si>
    <t>Phương</t>
  </si>
  <si>
    <t>Bình</t>
  </si>
  <si>
    <t>Dũng</t>
  </si>
  <si>
    <t>Hưng</t>
  </si>
  <si>
    <t>Trương Văn</t>
  </si>
  <si>
    <t>Việt</t>
  </si>
  <si>
    <t>20/03/1990</t>
  </si>
  <si>
    <t>Xuân</t>
  </si>
  <si>
    <t>Thanh Hóa</t>
  </si>
  <si>
    <t>Danh</t>
  </si>
  <si>
    <t>Thạch</t>
  </si>
  <si>
    <t>Nữ</t>
  </si>
  <si>
    <t>Nguyễn Văn</t>
  </si>
  <si>
    <t>Phạm Văn</t>
  </si>
  <si>
    <t>Nguyễn Thanh</t>
  </si>
  <si>
    <t>Tuấn</t>
  </si>
  <si>
    <t>Nguyễn Tấn</t>
  </si>
  <si>
    <t>Kon Tum</t>
  </si>
  <si>
    <t>Chính</t>
  </si>
  <si>
    <t>Thắng</t>
  </si>
  <si>
    <t>Hà Nội</t>
  </si>
  <si>
    <t>Hữu</t>
  </si>
  <si>
    <t>Trung</t>
  </si>
  <si>
    <t>Đạt</t>
  </si>
  <si>
    <t>Hiếu</t>
  </si>
  <si>
    <t>Lê Bảo</t>
  </si>
  <si>
    <t>Hoãn CNTN</t>
  </si>
  <si>
    <t>Thành</t>
  </si>
  <si>
    <t>Thiện</t>
  </si>
  <si>
    <t>Nguyễn Tuấn</t>
  </si>
  <si>
    <t>Anh</t>
  </si>
  <si>
    <t>Hùng</t>
  </si>
  <si>
    <t xml:space="preserve">Ko Đ </t>
  </si>
  <si>
    <t>HỎNG</t>
  </si>
  <si>
    <t>Nguyễn Quốc</t>
  </si>
  <si>
    <t>Nguyễn Duy</t>
  </si>
  <si>
    <t>Khánh</t>
  </si>
  <si>
    <t>Linh</t>
  </si>
  <si>
    <t>01/12/1988</t>
  </si>
  <si>
    <t>Lưu</t>
  </si>
  <si>
    <t>Phú Yên</t>
  </si>
  <si>
    <t>Đà Nẵng, ngày 26 tháng 05 năm 2016</t>
  </si>
  <si>
    <t>CHUYÊN NGÀNH:  XÂY DỰNG DÂN DỤNG &amp; CÔNG NGHIỆP - KHOÁ: K15XDD ( 2009 - 2014 )</t>
  </si>
  <si>
    <t>G. TÍNH</t>
  </si>
  <si>
    <t>DIỆN VỚT ĐIỀU KIỆN DỰ THI TỐT NGHIỆP</t>
  </si>
  <si>
    <t>Ko Đạt</t>
  </si>
  <si>
    <t>TT Huế</t>
  </si>
  <si>
    <t>Phạm Phú</t>
  </si>
  <si>
    <t>Duy</t>
  </si>
  <si>
    <t>Hải</t>
  </si>
  <si>
    <t>Phan Quốc</t>
  </si>
  <si>
    <t>Huy</t>
  </si>
  <si>
    <t>Kiên</t>
  </si>
  <si>
    <t>Long</t>
  </si>
  <si>
    <t>Lê Xuân</t>
  </si>
  <si>
    <t>25/08/1991</t>
  </si>
  <si>
    <t>Nguyễn Trung</t>
  </si>
  <si>
    <t>Thi</t>
  </si>
  <si>
    <t>20/09/1991</t>
  </si>
  <si>
    <t>Vịnh</t>
  </si>
  <si>
    <t>Chung</t>
  </si>
  <si>
    <t>Hoàng Đức</t>
  </si>
  <si>
    <t>Nguyễn Xuân</t>
  </si>
  <si>
    <t>Đức</t>
  </si>
  <si>
    <t>30/06/1991</t>
  </si>
  <si>
    <t>Giang</t>
  </si>
  <si>
    <t>Phạm Thanh</t>
  </si>
  <si>
    <t>Hà Tĩnh</t>
  </si>
  <si>
    <t>16/11/1991</t>
  </si>
  <si>
    <t>Hoàn</t>
  </si>
  <si>
    <t>Hoàng</t>
  </si>
  <si>
    <t>Trần Hữu</t>
  </si>
  <si>
    <t>Trương Thanh</t>
  </si>
  <si>
    <t>Lê Duy</t>
  </si>
  <si>
    <t>Lâm</t>
  </si>
  <si>
    <t>Mỹ</t>
  </si>
  <si>
    <t>Nguyễn Minh</t>
  </si>
  <si>
    <t>Nguyên</t>
  </si>
  <si>
    <t>Nhân</t>
  </si>
  <si>
    <t>Hồ Xuân</t>
  </si>
  <si>
    <t>Pháp</t>
  </si>
  <si>
    <t>Sang</t>
  </si>
  <si>
    <t>Đặng Thái</t>
  </si>
  <si>
    <t>20/11/1989</t>
  </si>
  <si>
    <t>Lê Đức</t>
  </si>
  <si>
    <t>Tiến</t>
  </si>
  <si>
    <t>Tùng</t>
  </si>
  <si>
    <t>Văn</t>
  </si>
  <si>
    <t>Hoàng Quốc</t>
  </si>
  <si>
    <t>Vinh</t>
  </si>
  <si>
    <t>Trương Xuân</t>
  </si>
  <si>
    <t>20/10/1991</t>
  </si>
  <si>
    <t>Lê Đình</t>
  </si>
  <si>
    <t>Trần Thành</t>
  </si>
  <si>
    <t>28/07/1990</t>
  </si>
  <si>
    <t>Tân</t>
  </si>
  <si>
    <t>Phạm Hồng</t>
  </si>
  <si>
    <t>Trần Chí</t>
  </si>
  <si>
    <t>Công</t>
  </si>
  <si>
    <t>20/06/1991</t>
  </si>
  <si>
    <t>Lợi</t>
  </si>
  <si>
    <t>Nguyễn Anh</t>
  </si>
  <si>
    <t>Trần Đình</t>
  </si>
  <si>
    <t>CHUYÊN NGÀNH:  XÂY DỰNG DÂN DỤNG &amp; CÔNG NGHIỆP - KHOÁ: K16XDD (2010 - 2015)</t>
  </si>
  <si>
    <t>DIỆN SINH VIÊN ĐỀ NGHỊ CÔNG NHẬN ĐỒ ÁN TỐT NGHIỆP</t>
  </si>
  <si>
    <t>DIỆN XÉT VỚT ĐIỀU KIỆN DỰ THI TỐT NGHIỆP</t>
  </si>
  <si>
    <t>DIỆN XÉT VỚT ĐIỀU KIỆN NHẬN ĐỒ ÁN TỐT NGHIỆP</t>
  </si>
  <si>
    <t>Trần Thanh</t>
  </si>
  <si>
    <t>TT_ Huế</t>
  </si>
  <si>
    <t>22/04/1992</t>
  </si>
  <si>
    <t>10/10/1992</t>
  </si>
  <si>
    <t>22/01/1992</t>
  </si>
  <si>
    <t>Trần Phước</t>
  </si>
  <si>
    <t>Lĩnh</t>
  </si>
  <si>
    <t>Đặng Ngọc</t>
  </si>
  <si>
    <t>20/11/1991</t>
  </si>
  <si>
    <t>Ngọc</t>
  </si>
  <si>
    <t>Nhàn</t>
  </si>
  <si>
    <t>Tâm</t>
  </si>
  <si>
    <t>08/08/1992</t>
  </si>
  <si>
    <t>Đoàn Ngọc</t>
  </si>
  <si>
    <t>Thanh</t>
  </si>
  <si>
    <t>Thương</t>
  </si>
  <si>
    <t>01/01/1991</t>
  </si>
  <si>
    <t>Toàn</t>
  </si>
  <si>
    <t>Ngô Văn</t>
  </si>
  <si>
    <t>Hoàng Ngọc</t>
  </si>
  <si>
    <t>Trường</t>
  </si>
  <si>
    <t>DakLak</t>
  </si>
  <si>
    <t>An</t>
  </si>
  <si>
    <t>Điệp</t>
  </si>
  <si>
    <t>19/11/1991</t>
  </si>
  <si>
    <t>Nguyễn Trí</t>
  </si>
  <si>
    <t>Hà</t>
  </si>
  <si>
    <t>Hạnh</t>
  </si>
  <si>
    <t>Nguyễn Thành</t>
  </si>
  <si>
    <t>Huỳnh Bá</t>
  </si>
  <si>
    <t>01/01/1992</t>
  </si>
  <si>
    <t>Phan Văn</t>
  </si>
  <si>
    <t>Phát</t>
  </si>
  <si>
    <t>Phong</t>
  </si>
  <si>
    <t>Lê Văn</t>
  </si>
  <si>
    <t>Nguyễn Hữu</t>
  </si>
  <si>
    <t>Trần Anh</t>
  </si>
  <si>
    <t>Nguyễn Hoàng</t>
  </si>
  <si>
    <t>Văn Hữu</t>
  </si>
  <si>
    <t>30/12/1991</t>
  </si>
  <si>
    <t>Lộc</t>
  </si>
  <si>
    <t>01/07/1992</t>
  </si>
  <si>
    <t>Lê Bá</t>
  </si>
  <si>
    <t>Hoàng Thanh</t>
  </si>
  <si>
    <t>Trúc</t>
  </si>
  <si>
    <t>Đăng</t>
  </si>
  <si>
    <t>18/10/1992</t>
  </si>
  <si>
    <t>14/02/1992</t>
  </si>
  <si>
    <t>Phạm Mai Quang</t>
  </si>
  <si>
    <t>Tốt</t>
  </si>
  <si>
    <t>Huỳnh Ngọc</t>
  </si>
  <si>
    <t>CHUYÊN NGÀNH: XÂY DỰNG DÂN DỤNG &amp; CÔNG NGHIỆP - KHOÁ: K17XDD ( 2011 - 2016 )</t>
  </si>
  <si>
    <t>KHÓA</t>
  </si>
  <si>
    <t>TB10HK ( 156 )</t>
  </si>
  <si>
    <t>TB TOÀN KHOÁ ( 164 )</t>
  </si>
  <si>
    <t>K17XDD</t>
  </si>
  <si>
    <t xml:space="preserve">Dương Tấn </t>
  </si>
  <si>
    <t>Xuất Sắc</t>
  </si>
  <si>
    <t>Trịnh Quốc</t>
  </si>
  <si>
    <t xml:space="preserve">Phan Tiến </t>
  </si>
  <si>
    <t xml:space="preserve">Nguyễn Chí </t>
  </si>
  <si>
    <t>Cần</t>
  </si>
  <si>
    <t xml:space="preserve">Hồ Minh </t>
  </si>
  <si>
    <t>Châu</t>
  </si>
  <si>
    <t xml:space="preserve">Lê Văn </t>
  </si>
  <si>
    <t>Chương</t>
  </si>
  <si>
    <t>Nguyễn Hữu Lê Cao</t>
  </si>
  <si>
    <t xml:space="preserve">Nguyễn Văn </t>
  </si>
  <si>
    <t xml:space="preserve">Huỳnh Kim </t>
  </si>
  <si>
    <t>Hồ Công</t>
  </si>
  <si>
    <t>Diệu</t>
  </si>
  <si>
    <t>Đông</t>
  </si>
  <si>
    <t xml:space="preserve">Nguyễn Minh </t>
  </si>
  <si>
    <t>Dự</t>
  </si>
  <si>
    <t xml:space="preserve">Nguyễn Phương </t>
  </si>
  <si>
    <t>Vũ Châu</t>
  </si>
  <si>
    <t xml:space="preserve">Phan Sơn </t>
  </si>
  <si>
    <t xml:space="preserve">Võ Công </t>
  </si>
  <si>
    <t>Hậu</t>
  </si>
  <si>
    <t xml:space="preserve">Văn Phú </t>
  </si>
  <si>
    <t>Đoàn Xuân</t>
  </si>
  <si>
    <t>Lâm Đồng</t>
  </si>
  <si>
    <t>Lê Hải</t>
  </si>
  <si>
    <t>Ninh Bình</t>
  </si>
  <si>
    <t xml:space="preserve">Trần Đức </t>
  </si>
  <si>
    <t>Ninh Thuận</t>
  </si>
  <si>
    <t xml:space="preserve">Trần Sông </t>
  </si>
  <si>
    <t>Lam</t>
  </si>
  <si>
    <t xml:space="preserve">Nguyễn Hữu </t>
  </si>
  <si>
    <t xml:space="preserve">Phan Đăng </t>
  </si>
  <si>
    <t>Nga</t>
  </si>
  <si>
    <t xml:space="preserve">Nguyễn Xuân </t>
  </si>
  <si>
    <t xml:space="preserve">Phạm Thanh </t>
  </si>
  <si>
    <t>Nguyễn Chung</t>
  </si>
  <si>
    <t>Võ Đình Khôi</t>
  </si>
  <si>
    <t xml:space="preserve">Nguyễn Danh </t>
  </si>
  <si>
    <t xml:space="preserve">Mã Thành </t>
  </si>
  <si>
    <t xml:space="preserve">Từ Trọng </t>
  </si>
  <si>
    <t xml:space="preserve">Võ Doãn Hoàng </t>
  </si>
  <si>
    <t>Nhật</t>
  </si>
  <si>
    <t>Đỗ Văn</t>
  </si>
  <si>
    <t>Châu Đại</t>
  </si>
  <si>
    <t xml:space="preserve">Trần Duy </t>
  </si>
  <si>
    <t xml:space="preserve">Lê Thanh </t>
  </si>
  <si>
    <t xml:space="preserve">Hoàng Chiến </t>
  </si>
  <si>
    <t xml:space="preserve">Phan Văn </t>
  </si>
  <si>
    <t xml:space="preserve">Ngô Tấn </t>
  </si>
  <si>
    <t xml:space="preserve">Lê Bá </t>
  </si>
  <si>
    <t>Thiên</t>
  </si>
  <si>
    <t xml:space="preserve">Lê Hữu </t>
  </si>
  <si>
    <t xml:space="preserve">Nguyễn Gia </t>
  </si>
  <si>
    <t xml:space="preserve">Võ Nhật </t>
  </si>
  <si>
    <t>Thịnh</t>
  </si>
  <si>
    <t>Quách Hoàng</t>
  </si>
  <si>
    <t xml:space="preserve">Nguyễn </t>
  </si>
  <si>
    <t>Thọ</t>
  </si>
  <si>
    <t>Lê Huỳnh Phước</t>
  </si>
  <si>
    <t xml:space="preserve">Lưu Anh </t>
  </si>
  <si>
    <t>Tín</t>
  </si>
  <si>
    <t>Phan Tôn</t>
  </si>
  <si>
    <t xml:space="preserve">Vương Hữu </t>
  </si>
  <si>
    <t>Tình</t>
  </si>
  <si>
    <t xml:space="preserve">Nguyễn Đức </t>
  </si>
  <si>
    <t xml:space="preserve">Võ Đình </t>
  </si>
  <si>
    <t>Trí</t>
  </si>
  <si>
    <t xml:space="preserve">Đặng Ngọc </t>
  </si>
  <si>
    <t xml:space="preserve">Huỳnh Văn </t>
  </si>
  <si>
    <t xml:space="preserve">Lê Đình </t>
  </si>
  <si>
    <t xml:space="preserve">Dương Thị Thu </t>
  </si>
  <si>
    <t>Vân</t>
  </si>
  <si>
    <t xml:space="preserve">Phạm </t>
  </si>
  <si>
    <t xml:space="preserve">Lê Trung </t>
  </si>
  <si>
    <t xml:space="preserve">Võ Trường </t>
  </si>
  <si>
    <t xml:space="preserve">Nguyễn Tuấn </t>
  </si>
  <si>
    <t xml:space="preserve">Dương Thế </t>
  </si>
  <si>
    <t>Hồ Quốc</t>
  </si>
  <si>
    <t>Châu Ngọc</t>
  </si>
  <si>
    <t xml:space="preserve">Lê Mậu </t>
  </si>
  <si>
    <t>Lê Hoàng</t>
  </si>
  <si>
    <t>Kiều Công</t>
  </si>
  <si>
    <t xml:space="preserve">Đoàn </t>
  </si>
  <si>
    <t xml:space="preserve">Phạm Quốc </t>
  </si>
  <si>
    <t xml:space="preserve">Lê Tấn </t>
  </si>
  <si>
    <t xml:space="preserve">Trương Quang </t>
  </si>
  <si>
    <t>Hợp</t>
  </si>
  <si>
    <t xml:space="preserve">Trần Văn </t>
  </si>
  <si>
    <t xml:space="preserve">TB </t>
  </si>
  <si>
    <t xml:space="preserve">Trần Khánh </t>
  </si>
  <si>
    <t>TP.HCM</t>
  </si>
  <si>
    <t xml:space="preserve">Lê Duy </t>
  </si>
  <si>
    <t xml:space="preserve">Hoàng Văn </t>
  </si>
  <si>
    <t>Đặng Mai</t>
  </si>
  <si>
    <t>Luận</t>
  </si>
  <si>
    <t>Trần Đại</t>
  </si>
  <si>
    <t>Luật</t>
  </si>
  <si>
    <t>Lý Văn Thành</t>
  </si>
  <si>
    <t>Huỳnh Trí</t>
  </si>
  <si>
    <t xml:space="preserve">Phan Hưng </t>
  </si>
  <si>
    <t>Mai Trọng</t>
  </si>
  <si>
    <t xml:space="preserve">Trần Trung </t>
  </si>
  <si>
    <t xml:space="preserve">Trương Văn </t>
  </si>
  <si>
    <t>Ny</t>
  </si>
  <si>
    <t>Bùi Quang</t>
  </si>
  <si>
    <t xml:space="preserve">Lê Chí </t>
  </si>
  <si>
    <t xml:space="preserve">Phan Nguyễn Thế </t>
  </si>
  <si>
    <t>Phan Xuân</t>
  </si>
  <si>
    <t xml:space="preserve">Trương Duy </t>
  </si>
  <si>
    <t>Tài</t>
  </si>
  <si>
    <t xml:space="preserve">Nguyễn Thanh </t>
  </si>
  <si>
    <t>Nguyễn Bảo</t>
  </si>
  <si>
    <t>Lê Phú</t>
  </si>
  <si>
    <t xml:space="preserve">Nguyễn Trung </t>
  </si>
  <si>
    <t xml:space="preserve">Hoàng Công Bảo </t>
  </si>
  <si>
    <t>Thạnh</t>
  </si>
  <si>
    <t xml:space="preserve">Huỳnh Nhất </t>
  </si>
  <si>
    <t>Ngô Quang</t>
  </si>
  <si>
    <t>Thiết</t>
  </si>
  <si>
    <t xml:space="preserve">Hứa Huỳnh </t>
  </si>
  <si>
    <t xml:space="preserve">Trần Kim </t>
  </si>
  <si>
    <t>Hứa Văn</t>
  </si>
  <si>
    <t>Tĩnh</t>
  </si>
  <si>
    <t xml:space="preserve">Nguyễn Lê Công </t>
  </si>
  <si>
    <t>Trà</t>
  </si>
  <si>
    <t xml:space="preserve">Phùng Ngọc </t>
  </si>
  <si>
    <t>Lương Văn</t>
  </si>
  <si>
    <t xml:space="preserve">Nguyễn Ngọc </t>
  </si>
  <si>
    <t>Tú</t>
  </si>
  <si>
    <t xml:space="preserve">Mai Nhật </t>
  </si>
  <si>
    <t xml:space="preserve">Lê Anh </t>
  </si>
  <si>
    <t xml:space="preserve">Nguyễn Tấn </t>
  </si>
  <si>
    <t>Vui</t>
  </si>
  <si>
    <t xml:space="preserve">Bùi Thạch </t>
  </si>
  <si>
    <t>Xuyên</t>
  </si>
  <si>
    <t>CHUYÊN NGÀNH:  XÂY DỰNG DÂN DỤNG &amp; CÔNG NGHIỆP - KHOÁ: D18XDDB ( 2012 - 2015 )</t>
  </si>
  <si>
    <t>G.TÍNH</t>
  </si>
  <si>
    <t>TB5HK ( 82 )</t>
  </si>
  <si>
    <t>TB TOÀN KHOÁ ( 86 )</t>
  </si>
  <si>
    <t>BẢO VỆ TỐT NGHIỆP ( 4 )</t>
  </si>
  <si>
    <t>Đại</t>
  </si>
  <si>
    <t>Nguyễn Tiến</t>
  </si>
  <si>
    <t>Lan</t>
  </si>
  <si>
    <t>Dak Lak</t>
  </si>
  <si>
    <t>Đỗ Nguyễn</t>
  </si>
  <si>
    <t>16/05/1990</t>
  </si>
  <si>
    <t>Hoàng Nguyễn Xuân</t>
  </si>
  <si>
    <t>Ngộ</t>
  </si>
  <si>
    <t xml:space="preserve">Nguyễn Phạm Ngọc </t>
  </si>
  <si>
    <t>Pha</t>
  </si>
  <si>
    <t>11/03/1988</t>
  </si>
  <si>
    <t xml:space="preserve">Phạm Văn </t>
  </si>
  <si>
    <t>20/02/1991</t>
  </si>
  <si>
    <t xml:space="preserve">Lê Quang </t>
  </si>
  <si>
    <t>Ti</t>
  </si>
  <si>
    <t>Nguyễn Công Thanh</t>
  </si>
  <si>
    <t>09/04/1990</t>
  </si>
  <si>
    <t>23/08/1986</t>
  </si>
  <si>
    <t>Võ Như</t>
  </si>
  <si>
    <t>Ý</t>
  </si>
  <si>
    <t>31/12/1990</t>
  </si>
  <si>
    <t>Võ Viết</t>
  </si>
  <si>
    <t>Đoàn Kim</t>
  </si>
  <si>
    <t>Dung</t>
  </si>
  <si>
    <t xml:space="preserve">Kiều Quốc </t>
  </si>
  <si>
    <t>24/06/1990</t>
  </si>
  <si>
    <t>Kiều</t>
  </si>
  <si>
    <t>13/02/1985</t>
  </si>
  <si>
    <t>Bùi Văn</t>
  </si>
  <si>
    <t>10/09/1991</t>
  </si>
  <si>
    <t>Nguyễn Quỳnh</t>
  </si>
  <si>
    <t>Trin</t>
  </si>
  <si>
    <t>20/06/1987</t>
  </si>
  <si>
    <t>Lê Quang</t>
  </si>
  <si>
    <t>Kha</t>
  </si>
  <si>
    <t>10/09/1990</t>
  </si>
  <si>
    <t>Phan Chí</t>
  </si>
  <si>
    <t>06/01/1990</t>
  </si>
  <si>
    <t>CHUYÊN NGÀNH: XÂY DỰNG DÂN DỤNG &amp; CÔNG NGHIỆP</t>
  </si>
  <si>
    <t>LỚP</t>
  </si>
  <si>
    <t>TB10HK ( 155)</t>
  </si>
  <si>
    <t>TB TOÀN KHOÁ ( 163 )</t>
  </si>
  <si>
    <t>D19XDD</t>
  </si>
  <si>
    <t>TB10HK ( 156)</t>
  </si>
  <si>
    <t>D20XDD</t>
  </si>
  <si>
    <t>Ngô Tiến</t>
  </si>
  <si>
    <t>Phan Công</t>
  </si>
  <si>
    <t>Nguyễn Văn Quốc</t>
  </si>
  <si>
    <t>Nguyễn Mạnh</t>
  </si>
  <si>
    <t xml:space="preserve">Lê Vĩnh </t>
  </si>
  <si>
    <t>Lưu Minh</t>
  </si>
  <si>
    <t>Trịnh Quang</t>
  </si>
  <si>
    <t>Vĩnh</t>
  </si>
  <si>
    <t>CHUYÊN NGÀNH:  XÂY DỰNG DÂN DỤNG &amp; CÔNG NGHIỆP - KHOÁ: T15XDDB ( 2009 - 2013 )</t>
  </si>
  <si>
    <t>TB6HK ( 107 )</t>
  </si>
  <si>
    <t>TB TOÀN KHOÁ ( 115 )</t>
  </si>
  <si>
    <t>Trương Quang</t>
  </si>
  <si>
    <t>Nguyễn Hưng</t>
  </si>
  <si>
    <t>07/09/1978</t>
  </si>
  <si>
    <t>CHUYÊN NGÀNH:  XÂY DỰNG DÂN DỤNG &amp; CÔNG NGHIỆP - KHOÁ: T16XDD ( 2010 - 2013 )</t>
  </si>
  <si>
    <t>DIỆN SV ĐỦ ĐIỀU KIỆN DỰ THI TỐT NGHIỆP</t>
  </si>
  <si>
    <t>DIỆN SV VỚT ĐIỀU KIỆN DỰ THI TỐT NGHIỆP</t>
  </si>
  <si>
    <t>Phạm Trung</t>
  </si>
  <si>
    <t>Hà Nam</t>
  </si>
  <si>
    <t>Trần Quang</t>
  </si>
  <si>
    <t>Trỗi</t>
  </si>
  <si>
    <t>17/08/1983</t>
  </si>
  <si>
    <t>Nguyễn Chí</t>
  </si>
  <si>
    <t>14/02/1987</t>
  </si>
  <si>
    <t>CHUYÊN NGÀNH:  XÂY DỰNG DÂN DỤNG &amp; CÔNG NGHIỆP - KHOÁ: T17XDD ( 2011 - 2014 )</t>
  </si>
  <si>
    <t>Chánh</t>
  </si>
  <si>
    <t>Đỗ Quốc</t>
  </si>
  <si>
    <t>Kiểu</t>
  </si>
  <si>
    <t>11/06/1984</t>
  </si>
  <si>
    <t>02/09/1985</t>
  </si>
  <si>
    <t>25/06/1984</t>
  </si>
  <si>
    <t>20/03/1984</t>
  </si>
  <si>
    <t>CHUYÊN NGÀNH:  XÂY DỰNG DÂN DỤNG &amp; CÔNG NGHIỆP - KHOÁ: T17XDDB ( 2011 - 2015 )</t>
  </si>
  <si>
    <t>Quảng Nam</t>
  </si>
  <si>
    <t>Tiềm</t>
  </si>
  <si>
    <t>15/05/1986</t>
  </si>
  <si>
    <t>Quảng Trị</t>
  </si>
  <si>
    <t>Khiêm</t>
  </si>
  <si>
    <t>20/02/1987</t>
  </si>
  <si>
    <t>Lê Phỉ</t>
  </si>
  <si>
    <t>24/01/1984</t>
  </si>
  <si>
    <t>Hỏng</t>
  </si>
  <si>
    <t>CHUYÊN NGÀNH:  XÂY DỰNG DÂN DỤNG &amp; CÔNG NGHIỆP - KHOÁ: T18XDDB ( 2012 - 2016 )</t>
  </si>
  <si>
    <t>TB6HK (107)</t>
  </si>
  <si>
    <t>Á</t>
  </si>
  <si>
    <t>20/10/1987</t>
  </si>
  <si>
    <t>ĐẠT</t>
  </si>
  <si>
    <t>Trần Thị Trương</t>
  </si>
  <si>
    <t>Bích</t>
  </si>
  <si>
    <t>10/11/1976</t>
  </si>
  <si>
    <t>Bồn</t>
  </si>
  <si>
    <t>03/09/1982</t>
  </si>
  <si>
    <t>Lê Mỹ</t>
  </si>
  <si>
    <t>25/10/1985</t>
  </si>
  <si>
    <t>Hạ</t>
  </si>
  <si>
    <t>10/12/1988</t>
  </si>
  <si>
    <t>23/10/1988</t>
  </si>
  <si>
    <t>02/02/1988</t>
  </si>
  <si>
    <t>07/11/1974</t>
  </si>
  <si>
    <t>Tây</t>
  </si>
  <si>
    <t>04/09/1988</t>
  </si>
  <si>
    <t>10/11/1988</t>
  </si>
  <si>
    <t>22/06/1985</t>
  </si>
  <si>
    <t>02/02/1990</t>
  </si>
  <si>
    <t>Tôn Mạnh</t>
  </si>
  <si>
    <t>11/05/1988</t>
  </si>
  <si>
    <t>Hoan</t>
  </si>
  <si>
    <t>10/07/1985</t>
  </si>
  <si>
    <t>Hồng</t>
  </si>
  <si>
    <t>30/03/1983</t>
  </si>
  <si>
    <t>24/06/1979</t>
  </si>
  <si>
    <t>Quan</t>
  </si>
  <si>
    <t>09/06/1989</t>
  </si>
  <si>
    <t>19/11/1987</t>
  </si>
  <si>
    <t>CHUYÊN NGÀNH:  XÂY DỰNG CẦU ĐƯỜNG - KHOÁ: K13XDC ( 2007 - 2012 )</t>
  </si>
  <si>
    <t>TB10HK ( 163 )</t>
  </si>
  <si>
    <t>TB TOÀN KHOÁ ( 171 )</t>
  </si>
  <si>
    <t>Đào Huy</t>
  </si>
  <si>
    <t>Tín</t>
  </si>
  <si>
    <t>CHUYÊN NGÀNH:  XÂY DỰNG CẦU ĐƯỜNG - KHOÁ: K14XDC ( 2008 - 2013 )</t>
  </si>
  <si>
    <t>TB10HK ( 160 )</t>
  </si>
  <si>
    <t>TB TOÀN KHOÁ ( 168 )</t>
  </si>
  <si>
    <t>Nguyễn Hồng</t>
  </si>
  <si>
    <t>CHUYÊN NGÀNH: XÂY DỰNG CẦU ĐƯỜNG - KHOÁ K15XDC (2009 - 2014)</t>
  </si>
  <si>
    <t>TB10HK ( 162 )</t>
  </si>
  <si>
    <t>TB TOÀN KHOÁ ( 170 )</t>
  </si>
  <si>
    <t xml:space="preserve">DIỆN SINH VIÊN VỚT ĐIỀU KIỆN NHẬN ĐỒ ÁN TỐT NGHIỆP </t>
  </si>
  <si>
    <t>Phan Thanh</t>
  </si>
  <si>
    <t>31/08/1991</t>
  </si>
  <si>
    <t>TB Khá</t>
  </si>
  <si>
    <t>Trần Duy</t>
  </si>
  <si>
    <t>CHUYÊN NGÀNH: XÂY DỰNG CẦU ĐƯỜNG - KHOÁ K16XDC (2010 - 2015)</t>
  </si>
  <si>
    <t>DIỆN SINH VIÊN ĐỦ ĐIỀU KIỆN THI TỐT NGHIỆP</t>
  </si>
  <si>
    <t>DIỆN SINH VIÊN VỚT ĐIỀU KIỆN THI TỐT NGHIỆP</t>
  </si>
  <si>
    <t>06/08/1992</t>
  </si>
  <si>
    <t>Đinh Vũ</t>
  </si>
  <si>
    <t>20/11/1992</t>
  </si>
  <si>
    <t>16/06/1992</t>
  </si>
  <si>
    <t>Tuyển</t>
  </si>
  <si>
    <t>17/10/1992</t>
  </si>
  <si>
    <t>02/09/1992</t>
  </si>
  <si>
    <t>Thảo</t>
  </si>
  <si>
    <t>19/12/1992</t>
  </si>
  <si>
    <t>Hiền</t>
  </si>
  <si>
    <t>12/06/1992</t>
  </si>
  <si>
    <t>Phạm Hòa</t>
  </si>
  <si>
    <t>20/08/1992</t>
  </si>
  <si>
    <t>26/04/1992</t>
  </si>
  <si>
    <t>14/11/1992</t>
  </si>
  <si>
    <t>Cao Trung</t>
  </si>
  <si>
    <t>04/06/1990</t>
  </si>
  <si>
    <t>07/08/1992</t>
  </si>
  <si>
    <t>10/09/1992</t>
  </si>
  <si>
    <t>CHUYÊN NGÀNH: XÂY DỰNG CẦU ĐƯỜNG</t>
  </si>
  <si>
    <t>K17XDC</t>
  </si>
  <si>
    <t xml:space="preserve">Hoàng Thanh </t>
  </si>
  <si>
    <t xml:space="preserve">Phan Mạnh </t>
  </si>
  <si>
    <t xml:space="preserve">Lê Minh </t>
  </si>
  <si>
    <t xml:space="preserve">Trương Lê </t>
  </si>
  <si>
    <t xml:space="preserve">Lê Phước </t>
  </si>
  <si>
    <t>Có</t>
  </si>
  <si>
    <t xml:space="preserve">Nguyễn Cao </t>
  </si>
  <si>
    <t xml:space="preserve">Hà </t>
  </si>
  <si>
    <t>Hanh</t>
  </si>
  <si>
    <t xml:space="preserve">Ngô Mậu Việt </t>
  </si>
  <si>
    <t>Trần Đăng</t>
  </si>
  <si>
    <t>Ngân</t>
  </si>
  <si>
    <t xml:space="preserve">Đào Xuân </t>
  </si>
  <si>
    <t xml:space="preserve">Trịnh Ngọc </t>
  </si>
  <si>
    <t>Lê Tự</t>
  </si>
  <si>
    <t xml:space="preserve">Võ Trần Thanh </t>
  </si>
  <si>
    <t xml:space="preserve">Nguyễn Trường </t>
  </si>
  <si>
    <t>CHUYÊN NGÀNH:  XÂY DỰNG CẦU ĐƯỜNG - KHOÁ: D16XDC ( 2010 - 2013 )</t>
  </si>
  <si>
    <t>TB5HK ( 83 )</t>
  </si>
  <si>
    <t>TB TOÀN KHOÁ ( 87 )</t>
  </si>
  <si>
    <t>DIỆN SINH VIÊN XÉT VỚT DỰ THI TỐT NGHIỆP</t>
  </si>
  <si>
    <t>Trịnh Thế</t>
  </si>
  <si>
    <t>04/09/1987</t>
  </si>
  <si>
    <t>D19XDC</t>
  </si>
  <si>
    <t>CHUYÊN NGÀNH:  XÂY DỰNG CẦU ĐƯỜNG - KHOÁ: T15XDC ( 2009 - 2012 )</t>
  </si>
  <si>
    <t>TB6HK ( 111 )</t>
  </si>
  <si>
    <t>TB TOÀN KHOÁ ( 119 )</t>
  </si>
  <si>
    <t>Trần Trọng</t>
  </si>
  <si>
    <t>11/10/1983</t>
  </si>
  <si>
    <t>CHUYÊN NGÀNH: XÂY DỰNG CẦU ĐƯỜNG  -  KHOÁ T16XDCB (2010 - 2014)</t>
  </si>
  <si>
    <t>Bộ</t>
  </si>
  <si>
    <t>10/01/1985</t>
  </si>
  <si>
    <t>CHUYÊN NGÀNH: XÂY DỰNG CẦU ĐƯỜNG  -  KHOÁ T17XDC (2011 - 2014)</t>
  </si>
  <si>
    <t>16/10/1987</t>
  </si>
  <si>
    <t>NGÀNH:  CAO ĐẲNG XÂY DỰNG - KHOÁ: K15XCD ( 2009 - 2012 )</t>
  </si>
  <si>
    <t>SBD</t>
  </si>
  <si>
    <t>TB 6HK</t>
  </si>
  <si>
    <t>TB TOÀN KHÓA</t>
  </si>
  <si>
    <t>TTTN</t>
  </si>
  <si>
    <t>MÔN 1</t>
  </si>
  <si>
    <t>MÔN 2</t>
  </si>
  <si>
    <t>MÔN 3</t>
  </si>
  <si>
    <t>TB THI TN</t>
  </si>
  <si>
    <t>THANG 04</t>
  </si>
  <si>
    <t>15/07/1991</t>
  </si>
  <si>
    <t>Đinh Hoàng</t>
  </si>
  <si>
    <t>18/05/1991</t>
  </si>
  <si>
    <t>NGÀNH:  CĐ CN KỸ THUẬT CÔNG TRÌNH XÂY DỰNG - KHOÁ: K16XCD ( 2010 - 2013 )</t>
  </si>
  <si>
    <t>Bùi Ngọc</t>
  </si>
  <si>
    <t>Thuận</t>
  </si>
  <si>
    <t>24/06/1992</t>
  </si>
  <si>
    <t>Trịnh Xuân</t>
  </si>
  <si>
    <t>TRƯỜNG ĐẠI HỌC DL DUY TÂN</t>
  </si>
  <si>
    <t>HỘI ĐỒNG THI &amp; XÉT CNTN</t>
  </si>
  <si>
    <t>NGÀNH:  CĐ CN KỸ THUẬT CÔNG TRÌNH XÂY DỰNG - KHOÁ: K17XCD ( 2011 - 2014 )</t>
  </si>
  <si>
    <t>GIỚI
TÍNH</t>
  </si>
  <si>
    <t>SỐ TÍN CHỈ CẦN TÍCH LŨY</t>
  </si>
  <si>
    <t xml:space="preserve">TBC TOÀN KHOÁ </t>
  </si>
  <si>
    <t>SỐ TÍN CHỈ THIẾU
 NAY ĐÃ TRẢ</t>
  </si>
  <si>
    <t>KẾT LUẬN CỦA HĐ THI &amp;  XÉT CNTN</t>
  </si>
  <si>
    <t>THANG ĐIỂM
10</t>
  </si>
  <si>
    <t>THANG
ĐIỂM
4</t>
  </si>
  <si>
    <t>Phan Thanh Tâm</t>
  </si>
  <si>
    <t>16/05/1993</t>
  </si>
  <si>
    <t>Đỗ Hồng</t>
  </si>
  <si>
    <t>08/03/1993</t>
  </si>
  <si>
    <t>HOÃN CNTN</t>
  </si>
  <si>
    <t xml:space="preserve">Ngô Anh </t>
  </si>
  <si>
    <t>25/10/1993</t>
  </si>
  <si>
    <t>Trần Bình</t>
  </si>
  <si>
    <t xml:space="preserve">Võ Trọng </t>
  </si>
  <si>
    <t>NGÀNH:  CAO ĐẲNG XÂY DỰNG - KHOÁ: K18XCD ( 2012 - 2015 )</t>
  </si>
  <si>
    <t>ĐATN</t>
  </si>
  <si>
    <t>THANG
ĐIỂM
04</t>
  </si>
  <si>
    <t>DIỆN SV VỚT ĐIỀU KIỆN GIAO ĐỒ ÁN TỐT NGHIỆP</t>
  </si>
  <si>
    <t>DIỆN SV ĐỀ NGHỊ CÔNG NHẬN TỐT NGHIỆP</t>
  </si>
  <si>
    <t>Đinh Xuân</t>
  </si>
  <si>
    <t>Từ Minh</t>
  </si>
  <si>
    <t>11/02/1994</t>
  </si>
  <si>
    <t>20/02/1993</t>
  </si>
  <si>
    <t>Nguyễn Văn Duy</t>
  </si>
  <si>
    <t>06/02/1994</t>
  </si>
  <si>
    <t>18/01/1991</t>
  </si>
  <si>
    <t>Nhựt</t>
  </si>
  <si>
    <t>10/11/1993</t>
  </si>
  <si>
    <t>10/12/1994</t>
  </si>
  <si>
    <t>Quyết</t>
  </si>
  <si>
    <t>02/06/1993</t>
  </si>
  <si>
    <t>26/02/1994</t>
  </si>
  <si>
    <t>17/10/1994</t>
  </si>
  <si>
    <t>27/07/1992</t>
  </si>
  <si>
    <t>02/09/1993</t>
  </si>
  <si>
    <t>NGÀNH:  CAO ĐẲNG XÂY DỰNG</t>
  </si>
  <si>
    <t>K19XCD</t>
  </si>
  <si>
    <t>NGÀNH:  CĐ CÔNG NGHỆ KỸ THUẬT CÔNG TRÌNH XD - KHOÁ: C17XCDB ( 2011-2014 )</t>
  </si>
  <si>
    <t>TB 4HK</t>
  </si>
  <si>
    <t>20/02/1990</t>
  </si>
  <si>
    <t>10/04/1990</t>
  </si>
  <si>
    <t>Trượng</t>
  </si>
  <si>
    <t>25/11/1989</t>
  </si>
</sst>
</file>

<file path=xl/styles.xml><?xml version="1.0" encoding="utf-8"?>
<styleSheet xmlns="http://schemas.openxmlformats.org/spreadsheetml/2006/main">
  <numFmts count="23">
    <numFmt numFmtId="6" formatCode="&quot;$&quot;#,##0_);[Red]\(&quot;$&quot;#,##0\)"/>
    <numFmt numFmtId="43" formatCode="_(* #,##0.00_);_(* \(#,##0.00\);_(* &quot;-&quot;??_);_(@_)"/>
    <numFmt numFmtId="164" formatCode="0.0"/>
    <numFmt numFmtId="165" formatCode="0.0;[Red]0.0"/>
    <numFmt numFmtId="166" formatCode="0.00;[Red]0.00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&quot;VND&quot;#,##0_);[Red]\(&quot;VND&quot;#,##0\)"/>
    <numFmt numFmtId="179" formatCode="&quot;\&quot;#,##0.00;[Red]&quot;\&quot;\-#,##0.00"/>
    <numFmt numFmtId="180" formatCode="&quot;\&quot;#,##0;[Red]&quot;\&quot;\-#,##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000"/>
  </numFmts>
  <fonts count="70">
    <font>
      <sz val="11"/>
      <color theme="1"/>
      <name val="Times New Roman"/>
      <family val="2"/>
    </font>
    <font>
      <sz val="11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i/>
      <sz val="10"/>
      <color rgb="FFFF0000"/>
      <name val="Times New Roman"/>
      <family val="1"/>
    </font>
    <font>
      <sz val="9"/>
      <color rgb="FFFF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i/>
      <sz val="10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i/>
      <sz val="10"/>
      <name val="VNtimes new roman"/>
      <family val="2"/>
    </font>
    <font>
      <sz val="9"/>
      <name val="VNtimes new roman"/>
      <family val="2"/>
    </font>
    <font>
      <b/>
      <sz val="11"/>
      <name val="VNtimes new roman"/>
      <family val="2"/>
    </font>
    <font>
      <b/>
      <sz val="10"/>
      <color theme="1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0"/>
      <color rgb="FFFF0000"/>
      <name val="Times New Roman"/>
      <family val="1"/>
    </font>
    <font>
      <sz val="11"/>
      <color rgb="FF000000"/>
      <name val="Calibri"/>
      <family val="2"/>
    </font>
    <font>
      <b/>
      <sz val="8"/>
      <name val="Times New Roman"/>
      <family val="1"/>
    </font>
    <font>
      <sz val="11"/>
      <color indexed="8"/>
      <name val="Calibri"/>
      <family val="2"/>
    </font>
    <font>
      <i/>
      <sz val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2"/>
    </font>
    <font>
      <i/>
      <sz val="11"/>
      <color indexed="10"/>
      <name val="Times New Roman"/>
      <family val="1"/>
    </font>
    <font>
      <i/>
      <sz val="10"/>
      <color indexed="10"/>
      <name val="Times New Roman"/>
      <family val="1"/>
    </font>
    <font>
      <i/>
      <sz val="9"/>
      <color indexed="10"/>
      <name val="Times New Roman"/>
      <family val="1"/>
    </font>
    <font>
      <sz val="8"/>
      <name val="Times New Roman"/>
      <family val="1"/>
    </font>
    <font>
      <sz val="5"/>
      <name val="Times New Roman"/>
      <family val="1"/>
    </font>
    <font>
      <b/>
      <i/>
      <sz val="9"/>
      <name val="Times New Roman"/>
      <family val="1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3" tint="0.79998168889431442"/>
      </top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hair">
        <color theme="3" tint="0.7999816888943144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1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1"/>
      </right>
      <top/>
      <bottom style="thin">
        <color indexed="61"/>
      </bottom>
      <diagonal/>
    </border>
    <border>
      <left/>
      <right style="thin">
        <color indexed="61"/>
      </right>
      <top/>
      <bottom style="thin">
        <color indexed="64"/>
      </bottom>
      <diagonal/>
    </border>
    <border>
      <left/>
      <right style="thin">
        <color indexed="61"/>
      </right>
      <top style="hair">
        <color indexed="64"/>
      </top>
      <bottom style="hair">
        <color indexed="64"/>
      </bottom>
      <diagonal/>
    </border>
    <border>
      <left/>
      <right style="thin">
        <color indexed="61"/>
      </right>
      <top style="hair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1" fillId="0" borderId="0"/>
    <xf numFmtId="0" fontId="14" fillId="0" borderId="0"/>
    <xf numFmtId="0" fontId="17" fillId="0" borderId="0"/>
    <xf numFmtId="0" fontId="17" fillId="0" borderId="0"/>
    <xf numFmtId="0" fontId="18" fillId="0" borderId="0"/>
    <xf numFmtId="0" fontId="14" fillId="0" borderId="0"/>
    <xf numFmtId="167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0" fontId="29" fillId="5" borderId="0"/>
    <xf numFmtId="0" fontId="30" fillId="5" borderId="0"/>
    <xf numFmtId="0" fontId="31" fillId="5" borderId="0"/>
    <xf numFmtId="0" fontId="32" fillId="0" borderId="0">
      <alignment wrapText="1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/>
    <xf numFmtId="0" fontId="33" fillId="0" borderId="0"/>
    <xf numFmtId="0" fontId="24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170" fontId="24" fillId="0" borderId="0" applyFill="0" applyBorder="0" applyAlignment="0"/>
    <xf numFmtId="171" fontId="24" fillId="0" borderId="0" applyFill="0" applyBorder="0" applyAlignment="0"/>
    <xf numFmtId="172" fontId="34" fillId="0" borderId="0"/>
    <xf numFmtId="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34" fillId="0" borderId="0"/>
    <xf numFmtId="0" fontId="24" fillId="0" borderId="0" applyFont="0" applyFill="0" applyBorder="0" applyAlignment="0" applyProtection="0"/>
    <xf numFmtId="175" fontId="34" fillId="0" borderId="0"/>
    <xf numFmtId="0" fontId="24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2" fontId="24" fillId="0" borderId="0" applyFont="0" applyFill="0" applyBorder="0" applyAlignment="0" applyProtection="0"/>
    <xf numFmtId="38" fontId="35" fillId="5" borderId="0" applyNumberFormat="0" applyBorder="0" applyAlignment="0" applyProtection="0"/>
    <xf numFmtId="0" fontId="36" fillId="0" borderId="25" applyNumberFormat="0" applyAlignment="0" applyProtection="0">
      <alignment horizontal="left" vertical="center"/>
    </xf>
    <xf numFmtId="0" fontId="36" fillId="0" borderId="14">
      <alignment horizontal="left" vertical="center"/>
    </xf>
    <xf numFmtId="0" fontId="37" fillId="0" borderId="0" applyProtection="0"/>
    <xf numFmtId="0" fontId="37" fillId="0" borderId="0" applyProtection="0"/>
    <xf numFmtId="0" fontId="37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10" fontId="35" fillId="6" borderId="12" applyNumberFormat="0" applyBorder="0" applyAlignment="0" applyProtection="0"/>
    <xf numFmtId="0" fontId="24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38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39" fillId="0" borderId="0" applyNumberFormat="0" applyFont="0" applyFill="0" applyAlignment="0"/>
    <xf numFmtId="0" fontId="14" fillId="0" borderId="0"/>
    <xf numFmtId="0" fontId="14" fillId="0" borderId="0"/>
    <xf numFmtId="0" fontId="14" fillId="0" borderId="0"/>
    <xf numFmtId="37" fontId="40" fillId="0" borderId="0"/>
    <xf numFmtId="178" fontId="17" fillId="0" borderId="0"/>
    <xf numFmtId="0" fontId="41" fillId="0" borderId="0"/>
    <xf numFmtId="0" fontId="42" fillId="0" borderId="0"/>
    <xf numFmtId="0" fontId="41" fillId="0" borderId="0"/>
    <xf numFmtId="0" fontId="41" fillId="0" borderId="0"/>
    <xf numFmtId="0" fontId="24" fillId="0" borderId="0"/>
    <xf numFmtId="0" fontId="14" fillId="0" borderId="0"/>
    <xf numFmtId="0" fontId="1" fillId="0" borderId="0"/>
    <xf numFmtId="10" fontId="24" fillId="0" borderId="0" applyFont="0" applyFill="0" applyBorder="0" applyAlignment="0" applyProtection="0"/>
    <xf numFmtId="9" fontId="38" fillId="0" borderId="26" applyNumberFormat="0" applyBorder="0"/>
    <xf numFmtId="0" fontId="24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3" fontId="43" fillId="0" borderId="0"/>
    <xf numFmtId="49" fontId="44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6" fillId="0" borderId="0">
      <alignment vertical="center"/>
    </xf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9" fillId="0" borderId="0"/>
    <xf numFmtId="168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9" fontId="50" fillId="0" borderId="0" applyFont="0" applyFill="0" applyBorder="0" applyAlignment="0" applyProtection="0"/>
    <xf numFmtId="180" fontId="50" fillId="0" borderId="0" applyFont="0" applyFill="0" applyBorder="0" applyAlignment="0" applyProtection="0"/>
    <xf numFmtId="0" fontId="51" fillId="0" borderId="0"/>
    <xf numFmtId="0" fontId="39" fillId="0" borderId="0"/>
    <xf numFmtId="169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0" fontId="53" fillId="0" borderId="0"/>
    <xf numFmtId="182" fontId="52" fillId="0" borderId="0" applyFont="0" applyFill="0" applyBorder="0" applyAlignment="0" applyProtection="0"/>
    <xf numFmtId="6" fontId="54" fillId="0" borderId="0" applyFont="0" applyFill="0" applyBorder="0" applyAlignment="0" applyProtection="0"/>
    <xf numFmtId="183" fontId="52" fillId="0" borderId="0" applyFont="0" applyFill="0" applyBorder="0" applyAlignment="0" applyProtection="0"/>
    <xf numFmtId="0" fontId="17" fillId="0" borderId="0"/>
    <xf numFmtId="0" fontId="1" fillId="0" borderId="0"/>
    <xf numFmtId="0" fontId="5" fillId="0" borderId="0"/>
    <xf numFmtId="0" fontId="56" fillId="0" borderId="0"/>
    <xf numFmtId="0" fontId="56" fillId="0" borderId="0"/>
    <xf numFmtId="0" fontId="58" fillId="0" borderId="0"/>
    <xf numFmtId="0" fontId="24" fillId="0" borderId="0"/>
    <xf numFmtId="0" fontId="1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43" fontId="42" fillId="0" borderId="0" applyFont="0" applyFill="0" applyBorder="0" applyAlignment="0" applyProtection="0"/>
    <xf numFmtId="0" fontId="69" fillId="0" borderId="0"/>
    <xf numFmtId="9" fontId="24" fillId="0" borderId="0" applyFont="0" applyFill="0" applyBorder="0" applyAlignment="0" applyProtection="0"/>
  </cellStyleXfs>
  <cellXfs count="765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90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4" fontId="11" fillId="0" borderId="6" xfId="0" applyNumberFormat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4" fontId="11" fillId="0" borderId="11" xfId="0" applyNumberFormat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textRotation="90"/>
    </xf>
    <xf numFmtId="0" fontId="11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2" borderId="13" xfId="2" applyFont="1" applyFill="1" applyBorder="1" applyAlignment="1">
      <alignment horizontal="left" vertical="center"/>
    </xf>
    <xf numFmtId="0" fontId="12" fillId="3" borderId="14" xfId="1" applyFont="1" applyFill="1" applyBorder="1" applyAlignment="1">
      <alignment horizontal="left"/>
    </xf>
    <xf numFmtId="0" fontId="14" fillId="3" borderId="14" xfId="1" applyFont="1" applyFill="1" applyBorder="1" applyAlignment="1">
      <alignment vertical="center"/>
    </xf>
    <xf numFmtId="0" fontId="15" fillId="3" borderId="14" xfId="1" applyFont="1" applyFill="1" applyBorder="1" applyAlignment="1">
      <alignment vertical="center"/>
    </xf>
    <xf numFmtId="14" fontId="14" fillId="3" borderId="14" xfId="1" quotePrefix="1" applyNumberFormat="1" applyFont="1" applyFill="1" applyBorder="1" applyAlignment="1">
      <alignment horizontal="center" vertical="center"/>
    </xf>
    <xf numFmtId="2" fontId="12" fillId="3" borderId="14" xfId="1" applyNumberFormat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0" fontId="16" fillId="3" borderId="14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7" fillId="0" borderId="0" xfId="0" applyFont="1" applyBorder="1" applyAlignment="1">
      <alignment horizontal="center"/>
    </xf>
    <xf numFmtId="0" fontId="12" fillId="0" borderId="15" xfId="3" quotePrefix="1" applyFont="1" applyFill="1" applyBorder="1" applyAlignment="1">
      <alignment horizontal="center"/>
    </xf>
    <xf numFmtId="0" fontId="14" fillId="0" borderId="16" xfId="4" applyFont="1" applyFill="1" applyBorder="1"/>
    <xf numFmtId="0" fontId="12" fillId="0" borderId="17" xfId="4" applyFont="1" applyFill="1" applyBorder="1" applyAlignment="1">
      <alignment horizontal="left"/>
    </xf>
    <xf numFmtId="14" fontId="14" fillId="0" borderId="15" xfId="3" applyNumberFormat="1" applyFont="1" applyBorder="1" applyAlignment="1">
      <alignment horizontal="center"/>
    </xf>
    <xf numFmtId="14" fontId="14" fillId="0" borderId="15" xfId="5" applyNumberFormat="1" applyFont="1" applyBorder="1" applyAlignment="1">
      <alignment horizontal="center"/>
    </xf>
    <xf numFmtId="0" fontId="12" fillId="0" borderId="15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2" fillId="0" borderId="18" xfId="3" quotePrefix="1" applyFont="1" applyFill="1" applyBorder="1" applyAlignment="1">
      <alignment horizontal="center"/>
    </xf>
    <xf numFmtId="0" fontId="14" fillId="0" borderId="19" xfId="4" applyFont="1" applyFill="1" applyBorder="1"/>
    <xf numFmtId="0" fontId="12" fillId="0" borderId="20" xfId="4" applyFont="1" applyFill="1" applyBorder="1" applyAlignment="1">
      <alignment horizontal="left"/>
    </xf>
    <xf numFmtId="14" fontId="14" fillId="0" borderId="18" xfId="3" applyNumberFormat="1" applyFont="1" applyBorder="1" applyAlignment="1">
      <alignment horizontal="center"/>
    </xf>
    <xf numFmtId="14" fontId="14" fillId="0" borderId="18" xfId="5" applyNumberFormat="1" applyFont="1" applyBorder="1" applyAlignment="1">
      <alignment horizontal="center"/>
    </xf>
    <xf numFmtId="2" fontId="14" fillId="0" borderId="18" xfId="0" applyNumberFormat="1" applyFont="1" applyBorder="1" applyAlignment="1">
      <alignment horizontal="center"/>
    </xf>
    <xf numFmtId="164" fontId="14" fillId="0" borderId="18" xfId="0" applyNumberFormat="1" applyFont="1" applyBorder="1" applyAlignment="1">
      <alignment horizontal="center"/>
    </xf>
    <xf numFmtId="0" fontId="12" fillId="0" borderId="18" xfId="0" applyFont="1" applyBorder="1" applyAlignment="1">
      <alignment horizontal="left" vertical="center"/>
    </xf>
    <xf numFmtId="0" fontId="12" fillId="0" borderId="21" xfId="3" quotePrefix="1" applyFont="1" applyFill="1" applyBorder="1" applyAlignment="1">
      <alignment horizontal="center"/>
    </xf>
    <xf numFmtId="14" fontId="14" fillId="0" borderId="21" xfId="5" applyNumberFormat="1" applyFont="1" applyBorder="1" applyAlignment="1">
      <alignment horizontal="center"/>
    </xf>
    <xf numFmtId="0" fontId="12" fillId="0" borderId="21" xfId="0" applyFont="1" applyBorder="1" applyAlignment="1">
      <alignment horizontal="left" vertical="center"/>
    </xf>
    <xf numFmtId="0" fontId="12" fillId="2" borderId="14" xfId="2" applyFont="1" applyFill="1" applyBorder="1" applyAlignment="1">
      <alignment horizontal="left" vertical="center"/>
    </xf>
    <xf numFmtId="0" fontId="14" fillId="2" borderId="14" xfId="2" applyFont="1" applyFill="1" applyBorder="1" applyAlignment="1">
      <alignment horizontal="left" vertical="center"/>
    </xf>
    <xf numFmtId="0" fontId="0" fillId="0" borderId="14" xfId="0" applyBorder="1"/>
    <xf numFmtId="0" fontId="11" fillId="0" borderId="1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/>
    </xf>
    <xf numFmtId="0" fontId="22" fillId="3" borderId="14" xfId="2" applyFont="1" applyFill="1" applyBorder="1" applyAlignment="1">
      <alignment horizontal="left" vertical="center"/>
    </xf>
    <xf numFmtId="0" fontId="7" fillId="3" borderId="14" xfId="2" applyFont="1" applyFill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2" fillId="0" borderId="11" xfId="3" quotePrefix="1" applyFont="1" applyFill="1" applyBorder="1" applyAlignment="1">
      <alignment horizontal="center"/>
    </xf>
    <xf numFmtId="0" fontId="14" fillId="0" borderId="9" xfId="4" applyFont="1" applyFill="1" applyBorder="1" applyAlignment="1"/>
    <xf numFmtId="0" fontId="12" fillId="0" borderId="10" xfId="4" applyFont="1" applyFill="1" applyBorder="1" applyAlignment="1">
      <alignment horizontal="left"/>
    </xf>
    <xf numFmtId="14" fontId="14" fillId="0" borderId="11" xfId="3" applyNumberFormat="1" applyFont="1" applyBorder="1" applyAlignment="1">
      <alignment horizontal="center"/>
    </xf>
    <xf numFmtId="14" fontId="14" fillId="0" borderId="11" xfId="5" applyNumberFormat="1" applyFont="1" applyBorder="1" applyAlignment="1">
      <alignment horizontal="center"/>
    </xf>
    <xf numFmtId="2" fontId="14" fillId="0" borderId="11" xfId="0" applyNumberFormat="1" applyFont="1" applyBorder="1" applyAlignment="1">
      <alignment horizontal="center"/>
    </xf>
    <xf numFmtId="164" fontId="14" fillId="0" borderId="11" xfId="0" applyNumberFormat="1" applyFont="1" applyBorder="1" applyAlignment="1">
      <alignment horizontal="center"/>
    </xf>
    <xf numFmtId="0" fontId="14" fillId="0" borderId="11" xfId="0" applyNumberFormat="1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14" fillId="0" borderId="21" xfId="2" applyFont="1" applyFill="1" applyBorder="1" applyAlignment="1">
      <alignment horizontal="center"/>
    </xf>
    <xf numFmtId="0" fontId="12" fillId="0" borderId="23" xfId="4" applyFont="1" applyFill="1" applyBorder="1" applyAlignment="1">
      <alignment horizontal="left"/>
    </xf>
    <xf numFmtId="14" fontId="14" fillId="0" borderId="21" xfId="3" applyNumberFormat="1" applyFont="1" applyBorder="1" applyAlignment="1">
      <alignment horizontal="center"/>
    </xf>
    <xf numFmtId="2" fontId="14" fillId="0" borderId="21" xfId="0" applyNumberFormat="1" applyFont="1" applyBorder="1" applyAlignment="1">
      <alignment horizontal="center"/>
    </xf>
    <xf numFmtId="164" fontId="14" fillId="0" borderId="21" xfId="0" applyNumberFormat="1" applyFont="1" applyBorder="1" applyAlignment="1">
      <alignment horizontal="center"/>
    </xf>
    <xf numFmtId="0" fontId="12" fillId="0" borderId="21" xfId="0" applyFont="1" applyBorder="1" applyAlignment="1">
      <alignment horizontal="left"/>
    </xf>
    <xf numFmtId="0" fontId="14" fillId="0" borderId="15" xfId="2" applyFont="1" applyFill="1" applyBorder="1" applyAlignment="1">
      <alignment horizontal="center"/>
    </xf>
    <xf numFmtId="0" fontId="12" fillId="0" borderId="15" xfId="2" applyFont="1" applyBorder="1"/>
    <xf numFmtId="0" fontId="14" fillId="0" borderId="18" xfId="2" applyFont="1" applyFill="1" applyBorder="1" applyAlignment="1">
      <alignment horizontal="center"/>
    </xf>
    <xf numFmtId="0" fontId="12" fillId="0" borderId="18" xfId="2" applyFont="1" applyBorder="1"/>
    <xf numFmtId="0" fontId="17" fillId="0" borderId="14" xfId="0" applyFont="1" applyBorder="1" applyAlignment="1">
      <alignment vertical="center"/>
    </xf>
    <xf numFmtId="0" fontId="12" fillId="0" borderId="21" xfId="2" applyFont="1" applyBorder="1"/>
    <xf numFmtId="0" fontId="22" fillId="3" borderId="13" xfId="2" applyFont="1" applyFill="1" applyBorder="1" applyAlignment="1">
      <alignment horizontal="left" vertical="center"/>
    </xf>
    <xf numFmtId="0" fontId="7" fillId="3" borderId="13" xfId="2" applyFont="1" applyFill="1" applyBorder="1" applyAlignment="1">
      <alignment horizontal="left" vertical="center"/>
    </xf>
    <xf numFmtId="0" fontId="14" fillId="0" borderId="12" xfId="2" applyFont="1" applyFill="1" applyBorder="1" applyAlignment="1">
      <alignment horizontal="center"/>
    </xf>
    <xf numFmtId="0" fontId="12" fillId="0" borderId="12" xfId="3" quotePrefix="1" applyFont="1" applyFill="1" applyBorder="1" applyAlignment="1">
      <alignment horizontal="center"/>
    </xf>
    <xf numFmtId="0" fontId="12" fillId="0" borderId="5" xfId="4" applyFont="1" applyFill="1" applyBorder="1" applyAlignment="1">
      <alignment horizontal="left"/>
    </xf>
    <xf numFmtId="14" fontId="14" fillId="0" borderId="12" xfId="3" applyNumberFormat="1" applyFont="1" applyBorder="1" applyAlignment="1">
      <alignment horizontal="center"/>
    </xf>
    <xf numFmtId="14" fontId="14" fillId="0" borderId="12" xfId="5" applyNumberFormat="1" applyFont="1" applyBorder="1" applyAlignment="1">
      <alignment horizontal="center"/>
    </xf>
    <xf numFmtId="2" fontId="14" fillId="0" borderId="12" xfId="0" applyNumberFormat="1" applyFont="1" applyBorder="1" applyAlignment="1">
      <alignment horizontal="center"/>
    </xf>
    <xf numFmtId="164" fontId="14" fillId="0" borderId="12" xfId="0" applyNumberFormat="1" applyFont="1" applyBorder="1" applyAlignment="1">
      <alignment horizontal="center"/>
    </xf>
    <xf numFmtId="0" fontId="12" fillId="0" borderId="12" xfId="2" applyFont="1" applyBorder="1"/>
    <xf numFmtId="0" fontId="12" fillId="0" borderId="12" xfId="0" applyFont="1" applyBorder="1" applyAlignment="1">
      <alignment horizontal="left"/>
    </xf>
    <xf numFmtId="14" fontId="1" fillId="0" borderId="0" xfId="0" applyNumberFormat="1" applyFont="1" applyAlignment="1">
      <alignment vertical="center"/>
    </xf>
    <xf numFmtId="14" fontId="1" fillId="0" borderId="14" xfId="0" applyNumberFormat="1" applyFont="1" applyBorder="1" applyAlignment="1">
      <alignment vertical="center"/>
    </xf>
    <xf numFmtId="0" fontId="14" fillId="0" borderId="11" xfId="2" applyFont="1" applyFill="1" applyBorder="1" applyAlignment="1">
      <alignment horizontal="center"/>
    </xf>
    <xf numFmtId="0" fontId="12" fillId="0" borderId="11" xfId="2" applyFont="1" applyBorder="1"/>
    <xf numFmtId="0" fontId="17" fillId="0" borderId="0" xfId="6" applyFont="1"/>
    <xf numFmtId="0" fontId="14" fillId="0" borderId="0" xfId="1" applyFont="1" applyFill="1" applyBorder="1" applyAlignment="1">
      <alignment horizontal="center"/>
    </xf>
    <xf numFmtId="0" fontId="12" fillId="0" borderId="0" xfId="3" quotePrefix="1" applyFont="1" applyFill="1" applyBorder="1" applyAlignment="1">
      <alignment horizontal="center"/>
    </xf>
    <xf numFmtId="0" fontId="14" fillId="0" borderId="0" xfId="4" applyFont="1" applyFill="1" applyBorder="1"/>
    <xf numFmtId="0" fontId="12" fillId="0" borderId="0" xfId="4" applyFont="1" applyFill="1" applyBorder="1" applyAlignment="1">
      <alignment horizontal="left"/>
    </xf>
    <xf numFmtId="14" fontId="14" fillId="0" borderId="0" xfId="3" applyNumberFormat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14" fontId="23" fillId="0" borderId="0" xfId="5" applyNumberFormat="1" applyFont="1" applyBorder="1" applyAlignment="1">
      <alignment horizontal="center"/>
    </xf>
    <xf numFmtId="0" fontId="1" fillId="0" borderId="0" xfId="1" applyFont="1" applyAlignment="1">
      <alignment vertical="center"/>
    </xf>
    <xf numFmtId="14" fontId="14" fillId="0" borderId="0" xfId="6" applyNumberFormat="1" applyFont="1" applyBorder="1" applyAlignment="1">
      <alignment horizontal="center"/>
    </xf>
    <xf numFmtId="0" fontId="12" fillId="0" borderId="0" xfId="6" applyFont="1"/>
    <xf numFmtId="0" fontId="12" fillId="4" borderId="0" xfId="6" applyFont="1" applyFill="1"/>
    <xf numFmtId="165" fontId="12" fillId="0" borderId="0" xfId="6" applyNumberFormat="1" applyFont="1" applyAlignment="1">
      <alignment horizontal="center"/>
    </xf>
    <xf numFmtId="0" fontId="12" fillId="0" borderId="0" xfId="6" applyFont="1" applyAlignment="1">
      <alignment horizontal="center"/>
    </xf>
    <xf numFmtId="0" fontId="3" fillId="0" borderId="0" xfId="1" applyFont="1" applyBorder="1" applyAlignment="1">
      <alignment horizontal="center"/>
    </xf>
    <xf numFmtId="0" fontId="12" fillId="0" borderId="0" xfId="6" applyFont="1" applyAlignment="1">
      <alignment horizontal="center"/>
    </xf>
    <xf numFmtId="0" fontId="17" fillId="4" borderId="0" xfId="6" applyFont="1" applyFill="1"/>
    <xf numFmtId="0" fontId="17" fillId="0" borderId="0" xfId="6" applyFont="1" applyAlignment="1">
      <alignment horizontal="center"/>
    </xf>
    <xf numFmtId="165" fontId="17" fillId="0" borderId="0" xfId="6" applyNumberFormat="1" applyFont="1" applyAlignment="1">
      <alignment horizontal="center"/>
    </xf>
    <xf numFmtId="166" fontId="17" fillId="0" borderId="0" xfId="6" applyNumberFormat="1" applyFont="1" applyAlignment="1">
      <alignment horizontal="center"/>
    </xf>
    <xf numFmtId="0" fontId="19" fillId="0" borderId="0" xfId="1" applyFont="1" applyAlignment="1">
      <alignment vertical="center"/>
    </xf>
    <xf numFmtId="0" fontId="12" fillId="4" borderId="0" xfId="6" applyFont="1" applyFill="1" applyAlignme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24" xfId="3" quotePrefix="1" applyFont="1" applyFill="1" applyBorder="1" applyAlignment="1">
      <alignment horizontal="center"/>
    </xf>
    <xf numFmtId="14" fontId="14" fillId="0" borderId="15" xfId="5" applyNumberFormat="1" applyFont="1" applyBorder="1" applyAlignment="1">
      <alignment horizontal="left"/>
    </xf>
    <xf numFmtId="0" fontId="11" fillId="0" borderId="21" xfId="101" applyFont="1" applyFill="1" applyBorder="1" applyAlignment="1">
      <alignment horizontal="center"/>
    </xf>
    <xf numFmtId="14" fontId="14" fillId="0" borderId="18" xfId="5" applyNumberFormat="1" applyFont="1" applyBorder="1" applyAlignment="1">
      <alignment horizontal="left"/>
    </xf>
    <xf numFmtId="0" fontId="14" fillId="0" borderId="22" xfId="4" applyFont="1" applyFill="1" applyBorder="1"/>
    <xf numFmtId="14" fontId="14" fillId="0" borderId="21" xfId="5" applyNumberFormat="1" applyFont="1" applyBorder="1" applyAlignment="1">
      <alignment horizontal="left"/>
    </xf>
    <xf numFmtId="0" fontId="0" fillId="0" borderId="13" xfId="0" applyBorder="1"/>
    <xf numFmtId="0" fontId="14" fillId="0" borderId="12" xfId="0" applyFont="1" applyFill="1" applyBorder="1" applyAlignment="1">
      <alignment horizontal="center"/>
    </xf>
    <xf numFmtId="0" fontId="14" fillId="0" borderId="4" xfId="4" applyFont="1" applyFill="1" applyBorder="1"/>
    <xf numFmtId="14" fontId="14" fillId="0" borderId="12" xfId="5" applyNumberFormat="1" applyFont="1" applyBorder="1" applyAlignment="1">
      <alignment horizontal="left"/>
    </xf>
    <xf numFmtId="0" fontId="11" fillId="0" borderId="12" xfId="101" applyFont="1" applyFill="1" applyBorder="1" applyAlignment="1">
      <alignment horizontal="center"/>
    </xf>
    <xf numFmtId="0" fontId="12" fillId="0" borderId="12" xfId="0" applyFont="1" applyBorder="1" applyAlignment="1">
      <alignment horizontal="left" vertical="center"/>
    </xf>
    <xf numFmtId="0" fontId="14" fillId="0" borderId="9" xfId="4" applyFont="1" applyFill="1" applyBorder="1"/>
    <xf numFmtId="14" fontId="14" fillId="0" borderId="11" xfId="5" applyNumberFormat="1" applyFont="1" applyBorder="1" applyAlignment="1">
      <alignment horizontal="left"/>
    </xf>
    <xf numFmtId="0" fontId="11" fillId="0" borderId="11" xfId="101" applyFont="1" applyFill="1" applyBorder="1" applyAlignment="1">
      <alignment horizontal="center"/>
    </xf>
    <xf numFmtId="0" fontId="11" fillId="0" borderId="18" xfId="101" applyFont="1" applyFill="1" applyBorder="1" applyAlignment="1">
      <alignment horizontal="center"/>
    </xf>
    <xf numFmtId="0" fontId="12" fillId="2" borderId="14" xfId="2" applyFont="1" applyFill="1" applyBorder="1" applyAlignment="1">
      <alignment horizontal="left"/>
    </xf>
    <xf numFmtId="0" fontId="12" fillId="2" borderId="14" xfId="3" quotePrefix="1" applyFont="1" applyFill="1" applyBorder="1" applyAlignment="1">
      <alignment horizontal="center"/>
    </xf>
    <xf numFmtId="2" fontId="12" fillId="0" borderId="15" xfId="0" applyNumberFormat="1" applyFont="1" applyBorder="1" applyAlignment="1">
      <alignment horizontal="center"/>
    </xf>
    <xf numFmtId="164" fontId="12" fillId="0" borderId="21" xfId="1" applyNumberFormat="1" applyFont="1" applyBorder="1" applyAlignment="1">
      <alignment horizontal="center"/>
    </xf>
    <xf numFmtId="2" fontId="12" fillId="0" borderId="18" xfId="0" applyNumberFormat="1" applyFont="1" applyBorder="1" applyAlignment="1">
      <alignment horizontal="center"/>
    </xf>
    <xf numFmtId="164" fontId="12" fillId="0" borderId="18" xfId="1" applyNumberFormat="1" applyFont="1" applyBorder="1" applyAlignment="1">
      <alignment horizontal="center"/>
    </xf>
    <xf numFmtId="2" fontId="12" fillId="0" borderId="21" xfId="0" applyNumberFormat="1" applyFont="1" applyBorder="1" applyAlignment="1">
      <alignment horizontal="center"/>
    </xf>
    <xf numFmtId="0" fontId="11" fillId="0" borderId="15" xfId="2" applyFont="1" applyBorder="1"/>
    <xf numFmtId="0" fontId="11" fillId="0" borderId="18" xfId="2" applyFont="1" applyBorder="1"/>
    <xf numFmtId="2" fontId="12" fillId="0" borderId="12" xfId="0" applyNumberFormat="1" applyFont="1" applyBorder="1" applyAlignment="1">
      <alignment horizontal="center"/>
    </xf>
    <xf numFmtId="164" fontId="12" fillId="0" borderId="12" xfId="1" applyNumberFormat="1" applyFont="1" applyBorder="1" applyAlignment="1">
      <alignment horizontal="center"/>
    </xf>
    <xf numFmtId="0" fontId="11" fillId="0" borderId="12" xfId="2" applyFont="1" applyBorder="1"/>
    <xf numFmtId="0" fontId="11" fillId="0" borderId="24" xfId="101" applyFont="1" applyFill="1" applyBorder="1" applyAlignment="1">
      <alignment horizontal="center"/>
    </xf>
    <xf numFmtId="0" fontId="11" fillId="0" borderId="15" xfId="101" applyFont="1" applyFill="1" applyBorder="1" applyAlignment="1">
      <alignment horizontal="center"/>
    </xf>
    <xf numFmtId="0" fontId="3" fillId="0" borderId="0" xfId="102" applyFont="1" applyBorder="1" applyAlignment="1">
      <alignment horizontal="center" vertical="center"/>
    </xf>
    <xf numFmtId="0" fontId="2" fillId="0" borderId="0" xfId="102" applyFont="1" applyBorder="1" applyAlignment="1">
      <alignment horizontal="center" vertical="center"/>
    </xf>
    <xf numFmtId="0" fontId="4" fillId="0" borderId="0" xfId="102" applyFont="1" applyAlignment="1">
      <alignment vertical="center"/>
    </xf>
    <xf numFmtId="0" fontId="5" fillId="0" borderId="0" xfId="103"/>
    <xf numFmtId="0" fontId="2" fillId="0" borderId="0" xfId="102" applyFont="1" applyBorder="1" applyAlignment="1">
      <alignment horizontal="center" vertical="center"/>
    </xf>
    <xf numFmtId="0" fontId="7" fillId="0" borderId="0" xfId="103" applyFont="1" applyAlignment="1">
      <alignment horizontal="center" vertical="center"/>
    </xf>
    <xf numFmtId="0" fontId="55" fillId="0" borderId="0" xfId="103" applyFont="1" applyAlignment="1">
      <alignment horizontal="center" vertical="center"/>
    </xf>
    <xf numFmtId="0" fontId="9" fillId="0" borderId="0" xfId="103" applyFont="1" applyAlignment="1">
      <alignment horizontal="center" vertical="center"/>
    </xf>
    <xf numFmtId="0" fontId="11" fillId="0" borderId="1" xfId="103" applyFont="1" applyBorder="1" applyAlignment="1">
      <alignment horizontal="center" vertical="center"/>
    </xf>
    <xf numFmtId="0" fontId="12" fillId="0" borderId="1" xfId="103" applyFont="1" applyBorder="1" applyAlignment="1">
      <alignment horizontal="center" vertical="center" wrapText="1"/>
    </xf>
    <xf numFmtId="0" fontId="11" fillId="0" borderId="2" xfId="103" applyFont="1" applyBorder="1" applyAlignment="1">
      <alignment horizontal="center" vertical="center"/>
    </xf>
    <xf numFmtId="0" fontId="11" fillId="0" borderId="3" xfId="103" applyFont="1" applyBorder="1" applyAlignment="1">
      <alignment horizontal="center" vertical="center"/>
    </xf>
    <xf numFmtId="14" fontId="11" fillId="0" borderId="1" xfId="103" applyNumberFormat="1" applyFont="1" applyBorder="1" applyAlignment="1">
      <alignment horizontal="center" vertical="center"/>
    </xf>
    <xf numFmtId="0" fontId="11" fillId="0" borderId="1" xfId="102" applyFont="1" applyBorder="1" applyAlignment="1">
      <alignment horizontal="center" vertical="center"/>
    </xf>
    <xf numFmtId="0" fontId="11" fillId="0" borderId="1" xfId="103" applyFont="1" applyBorder="1" applyAlignment="1">
      <alignment horizontal="center" vertical="center" textRotation="90"/>
    </xf>
    <xf numFmtId="0" fontId="11" fillId="0" borderId="4" xfId="103" applyFont="1" applyBorder="1" applyAlignment="1">
      <alignment horizontal="center" vertical="center"/>
    </xf>
    <xf numFmtId="0" fontId="11" fillId="0" borderId="5" xfId="103" applyFont="1" applyBorder="1" applyAlignment="1">
      <alignment horizontal="center" vertical="center"/>
    </xf>
    <xf numFmtId="0" fontId="11" fillId="0" borderId="2" xfId="103" applyFont="1" applyBorder="1" applyAlignment="1">
      <alignment horizontal="center" vertical="center" wrapText="1"/>
    </xf>
    <xf numFmtId="0" fontId="11" fillId="0" borderId="3" xfId="103" applyFont="1" applyBorder="1" applyAlignment="1">
      <alignment horizontal="center" vertical="center" wrapText="1"/>
    </xf>
    <xf numFmtId="0" fontId="11" fillId="0" borderId="1" xfId="104" applyFont="1" applyBorder="1" applyAlignment="1">
      <alignment horizontal="center" vertical="center" textRotation="90"/>
    </xf>
    <xf numFmtId="0" fontId="11" fillId="0" borderId="1" xfId="103" applyFont="1" applyBorder="1" applyAlignment="1">
      <alignment horizontal="center" vertical="center" wrapText="1"/>
    </xf>
    <xf numFmtId="0" fontId="11" fillId="0" borderId="6" xfId="103" applyFont="1" applyBorder="1" applyAlignment="1">
      <alignment horizontal="center" vertical="center"/>
    </xf>
    <xf numFmtId="0" fontId="12" fillId="0" borderId="6" xfId="103" applyFont="1" applyBorder="1" applyAlignment="1">
      <alignment horizontal="center" vertical="center" wrapText="1"/>
    </xf>
    <xf numFmtId="0" fontId="11" fillId="0" borderId="7" xfId="103" applyFont="1" applyBorder="1" applyAlignment="1">
      <alignment horizontal="center" vertical="center"/>
    </xf>
    <xf numFmtId="0" fontId="11" fillId="0" borderId="8" xfId="103" applyFont="1" applyBorder="1" applyAlignment="1">
      <alignment horizontal="center" vertical="center"/>
    </xf>
    <xf numFmtId="14" fontId="11" fillId="0" borderId="6" xfId="103" applyNumberFormat="1" applyFont="1" applyBorder="1" applyAlignment="1">
      <alignment horizontal="center" vertical="center"/>
    </xf>
    <xf numFmtId="0" fontId="11" fillId="0" borderId="6" xfId="102" applyFont="1" applyBorder="1" applyAlignment="1">
      <alignment horizontal="center" vertical="center"/>
    </xf>
    <xf numFmtId="0" fontId="11" fillId="0" borderId="6" xfId="103" applyFont="1" applyBorder="1" applyAlignment="1">
      <alignment horizontal="center" vertical="center" textRotation="90"/>
    </xf>
    <xf numFmtId="0" fontId="11" fillId="0" borderId="9" xfId="103" applyFont="1" applyBorder="1" applyAlignment="1">
      <alignment horizontal="center" vertical="center" wrapText="1"/>
    </xf>
    <xf numFmtId="0" fontId="11" fillId="0" borderId="10" xfId="103" applyFont="1" applyBorder="1" applyAlignment="1">
      <alignment horizontal="center" vertical="center" wrapText="1"/>
    </xf>
    <xf numFmtId="0" fontId="11" fillId="0" borderId="6" xfId="104" applyFont="1" applyBorder="1" applyAlignment="1">
      <alignment horizontal="center" vertical="center" textRotation="90"/>
    </xf>
    <xf numFmtId="0" fontId="11" fillId="0" borderId="6" xfId="103" applyFont="1" applyBorder="1" applyAlignment="1">
      <alignment horizontal="center" vertical="center" wrapText="1"/>
    </xf>
    <xf numFmtId="0" fontId="11" fillId="0" borderId="11" xfId="103" applyFont="1" applyBorder="1" applyAlignment="1">
      <alignment horizontal="center" vertical="center"/>
    </xf>
    <xf numFmtId="0" fontId="12" fillId="0" borderId="11" xfId="103" applyFont="1" applyBorder="1" applyAlignment="1">
      <alignment horizontal="center" vertical="center" wrapText="1"/>
    </xf>
    <xf numFmtId="0" fontId="11" fillId="0" borderId="9" xfId="103" applyFont="1" applyBorder="1" applyAlignment="1">
      <alignment horizontal="center" vertical="center"/>
    </xf>
    <xf numFmtId="0" fontId="11" fillId="0" borderId="10" xfId="103" applyFont="1" applyBorder="1" applyAlignment="1">
      <alignment horizontal="center" vertical="center"/>
    </xf>
    <xf numFmtId="14" fontId="11" fillId="0" borderId="11" xfId="103" applyNumberFormat="1" applyFont="1" applyBorder="1" applyAlignment="1">
      <alignment horizontal="center" vertical="center"/>
    </xf>
    <xf numFmtId="0" fontId="11" fillId="0" borderId="11" xfId="102" applyFont="1" applyBorder="1" applyAlignment="1">
      <alignment horizontal="center" vertical="center"/>
    </xf>
    <xf numFmtId="0" fontId="11" fillId="0" borderId="11" xfId="103" applyFont="1" applyBorder="1" applyAlignment="1">
      <alignment horizontal="center" vertical="center" textRotation="90"/>
    </xf>
    <xf numFmtId="0" fontId="11" fillId="0" borderId="11" xfId="103" applyFont="1" applyBorder="1" applyAlignment="1">
      <alignment horizontal="center" vertical="center" wrapText="1"/>
    </xf>
    <xf numFmtId="0" fontId="13" fillId="0" borderId="12" xfId="103" applyFont="1" applyBorder="1" applyAlignment="1">
      <alignment horizontal="center" vertical="center"/>
    </xf>
    <xf numFmtId="0" fontId="13" fillId="0" borderId="5" xfId="103" applyFont="1" applyBorder="1" applyAlignment="1">
      <alignment horizontal="center" vertical="center"/>
    </xf>
    <xf numFmtId="0" fontId="11" fillId="0" borderId="11" xfId="104" applyFont="1" applyBorder="1" applyAlignment="1">
      <alignment horizontal="center" vertical="center" textRotation="90"/>
    </xf>
    <xf numFmtId="0" fontId="12" fillId="7" borderId="14" xfId="2" applyFont="1" applyFill="1" applyBorder="1" applyAlignment="1">
      <alignment horizontal="left"/>
    </xf>
    <xf numFmtId="0" fontId="12" fillId="7" borderId="14" xfId="3" quotePrefix="1" applyFont="1" applyFill="1" applyBorder="1" applyAlignment="1">
      <alignment horizontal="center"/>
    </xf>
    <xf numFmtId="0" fontId="11" fillId="0" borderId="13" xfId="103" applyFont="1" applyBorder="1" applyAlignment="1">
      <alignment horizontal="center" vertical="center" wrapText="1"/>
    </xf>
    <xf numFmtId="0" fontId="12" fillId="3" borderId="14" xfId="102" applyFont="1" applyFill="1" applyBorder="1" applyAlignment="1">
      <alignment horizontal="left"/>
    </xf>
    <xf numFmtId="0" fontId="14" fillId="3" borderId="14" xfId="102" applyFont="1" applyFill="1" applyBorder="1" applyAlignment="1">
      <alignment vertical="center"/>
    </xf>
    <xf numFmtId="0" fontId="15" fillId="3" borderId="14" xfId="102" applyFont="1" applyFill="1" applyBorder="1" applyAlignment="1">
      <alignment vertical="center"/>
    </xf>
    <xf numFmtId="14" fontId="14" fillId="3" borderId="14" xfId="102" quotePrefix="1" applyNumberFormat="1" applyFont="1" applyFill="1" applyBorder="1" applyAlignment="1">
      <alignment horizontal="center" vertical="center"/>
    </xf>
    <xf numFmtId="2" fontId="12" fillId="3" borderId="14" xfId="102" applyNumberFormat="1" applyFont="1" applyFill="1" applyBorder="1" applyAlignment="1">
      <alignment horizontal="center" vertical="center"/>
    </xf>
    <xf numFmtId="0" fontId="14" fillId="3" borderId="14" xfId="102" applyFont="1" applyFill="1" applyBorder="1" applyAlignment="1">
      <alignment horizontal="center" vertical="center"/>
    </xf>
    <xf numFmtId="0" fontId="16" fillId="3" borderId="14" xfId="102" applyFont="1" applyFill="1" applyBorder="1" applyAlignment="1">
      <alignment horizontal="center" vertical="center"/>
    </xf>
    <xf numFmtId="0" fontId="14" fillId="0" borderId="15" xfId="103" applyFont="1" applyFill="1" applyBorder="1" applyAlignment="1">
      <alignment horizontal="center"/>
    </xf>
    <xf numFmtId="0" fontId="14" fillId="0" borderId="24" xfId="4" applyFont="1" applyFill="1" applyBorder="1" applyAlignment="1">
      <alignment horizontal="center"/>
    </xf>
    <xf numFmtId="14" fontId="14" fillId="0" borderId="15" xfId="103" applyNumberFormat="1" applyFont="1" applyBorder="1" applyAlignment="1">
      <alignment horizontal="left"/>
    </xf>
    <xf numFmtId="2" fontId="12" fillId="0" borderId="15" xfId="103" applyNumberFormat="1" applyFont="1" applyBorder="1" applyAlignment="1">
      <alignment horizontal="center"/>
    </xf>
    <xf numFmtId="164" fontId="12" fillId="0" borderId="21" xfId="103" applyNumberFormat="1" applyFont="1" applyBorder="1" applyAlignment="1">
      <alignment horizontal="center"/>
    </xf>
    <xf numFmtId="164" fontId="12" fillId="0" borderId="15" xfId="103" applyNumberFormat="1" applyFont="1" applyBorder="1" applyAlignment="1">
      <alignment horizontal="center"/>
    </xf>
    <xf numFmtId="0" fontId="12" fillId="0" borderId="15" xfId="2" applyFont="1" applyBorder="1" applyAlignment="1">
      <alignment horizontal="center"/>
    </xf>
    <xf numFmtId="0" fontId="12" fillId="0" borderId="15" xfId="103" applyFont="1" applyBorder="1" applyAlignment="1">
      <alignment horizontal="left" vertical="center"/>
    </xf>
    <xf numFmtId="0" fontId="12" fillId="0" borderId="7" xfId="103" applyNumberFormat="1" applyFont="1" applyFill="1" applyBorder="1" applyAlignment="1">
      <alignment horizontal="center"/>
    </xf>
    <xf numFmtId="0" fontId="57" fillId="0" borderId="0" xfId="105" applyFont="1" applyBorder="1" applyAlignment="1"/>
    <xf numFmtId="0" fontId="14" fillId="0" borderId="15" xfId="4" applyFont="1" applyFill="1" applyBorder="1" applyAlignment="1">
      <alignment horizontal="center"/>
    </xf>
    <xf numFmtId="0" fontId="14" fillId="0" borderId="18" xfId="103" applyFont="1" applyFill="1" applyBorder="1" applyAlignment="1">
      <alignment horizontal="center"/>
    </xf>
    <xf numFmtId="0" fontId="14" fillId="0" borderId="18" xfId="4" applyFont="1" applyFill="1" applyBorder="1" applyAlignment="1">
      <alignment horizontal="center"/>
    </xf>
    <xf numFmtId="14" fontId="14" fillId="0" borderId="18" xfId="103" applyNumberFormat="1" applyFont="1" applyBorder="1" applyAlignment="1">
      <alignment horizontal="left"/>
    </xf>
    <xf numFmtId="2" fontId="12" fillId="0" borderId="18" xfId="103" applyNumberFormat="1" applyFont="1" applyBorder="1" applyAlignment="1">
      <alignment horizontal="center"/>
    </xf>
    <xf numFmtId="164" fontId="12" fillId="0" borderId="18" xfId="103" applyNumberFormat="1" applyFont="1" applyBorder="1" applyAlignment="1">
      <alignment horizontal="center"/>
    </xf>
    <xf numFmtId="0" fontId="12" fillId="0" borderId="18" xfId="2" applyFont="1" applyBorder="1" applyAlignment="1">
      <alignment horizontal="center"/>
    </xf>
    <xf numFmtId="0" fontId="12" fillId="0" borderId="18" xfId="103" applyFont="1" applyBorder="1" applyAlignment="1">
      <alignment horizontal="left" vertical="center"/>
    </xf>
    <xf numFmtId="0" fontId="14" fillId="0" borderId="21" xfId="103" applyFont="1" applyFill="1" applyBorder="1" applyAlignment="1">
      <alignment horizontal="center"/>
    </xf>
    <xf numFmtId="0" fontId="14" fillId="0" borderId="21" xfId="4" applyFont="1" applyFill="1" applyBorder="1" applyAlignment="1">
      <alignment horizontal="center"/>
    </xf>
    <xf numFmtId="14" fontId="14" fillId="0" borderId="21" xfId="103" applyNumberFormat="1" applyFont="1" applyBorder="1" applyAlignment="1">
      <alignment horizontal="left"/>
    </xf>
    <xf numFmtId="2" fontId="12" fillId="0" borderId="21" xfId="103" applyNumberFormat="1" applyFont="1" applyBorder="1" applyAlignment="1">
      <alignment horizontal="center"/>
    </xf>
    <xf numFmtId="0" fontId="12" fillId="0" borderId="21" xfId="2" applyFont="1" applyBorder="1" applyAlignment="1">
      <alignment horizontal="center"/>
    </xf>
    <xf numFmtId="0" fontId="12" fillId="0" borderId="21" xfId="103" applyFont="1" applyBorder="1" applyAlignment="1">
      <alignment horizontal="left" vertical="center"/>
    </xf>
    <xf numFmtId="164" fontId="14" fillId="3" borderId="14" xfId="102" applyNumberFormat="1" applyFont="1" applyFill="1" applyBorder="1" applyAlignment="1">
      <alignment vertical="center"/>
    </xf>
    <xf numFmtId="0" fontId="14" fillId="0" borderId="0" xfId="102" applyFont="1" applyFill="1" applyBorder="1" applyAlignment="1">
      <alignment horizontal="center"/>
    </xf>
    <xf numFmtId="0" fontId="6" fillId="0" borderId="0" xfId="102" applyFont="1" applyBorder="1" applyAlignment="1">
      <alignment horizontal="center"/>
    </xf>
    <xf numFmtId="0" fontId="1" fillId="0" borderId="0" xfId="102" applyFont="1" applyAlignment="1">
      <alignment vertical="center"/>
    </xf>
    <xf numFmtId="0" fontId="3" fillId="0" borderId="0" xfId="102" applyFont="1" applyBorder="1" applyAlignment="1">
      <alignment horizontal="center"/>
    </xf>
    <xf numFmtId="0" fontId="19" fillId="0" borderId="0" xfId="102" applyFont="1" applyAlignment="1">
      <alignment vertical="center"/>
    </xf>
    <xf numFmtId="0" fontId="3" fillId="0" borderId="0" xfId="103" applyFont="1" applyBorder="1" applyAlignment="1">
      <alignment horizontal="center" vertical="center"/>
    </xf>
    <xf numFmtId="0" fontId="3" fillId="0" borderId="0" xfId="103" applyFont="1" applyAlignment="1">
      <alignment vertical="center"/>
    </xf>
    <xf numFmtId="0" fontId="4" fillId="0" borderId="0" xfId="103" applyFont="1" applyAlignment="1">
      <alignment horizontal="center" vertical="center"/>
    </xf>
    <xf numFmtId="0" fontId="41" fillId="0" borderId="0" xfId="63" applyAlignment="1">
      <alignment horizontal="center"/>
    </xf>
    <xf numFmtId="0" fontId="41" fillId="0" borderId="0" xfId="63"/>
    <xf numFmtId="0" fontId="2" fillId="0" borderId="0" xfId="103" applyFont="1" applyBorder="1" applyAlignment="1">
      <alignment horizontal="center" vertical="center"/>
    </xf>
    <xf numFmtId="0" fontId="6" fillId="0" borderId="0" xfId="103" applyFont="1" applyAlignment="1">
      <alignment horizontal="center" vertical="center"/>
    </xf>
    <xf numFmtId="0" fontId="8" fillId="0" borderId="0" xfId="103" applyFont="1" applyAlignment="1">
      <alignment horizontal="center" vertical="center"/>
    </xf>
    <xf numFmtId="0" fontId="10" fillId="0" borderId="0" xfId="103" applyFont="1" applyAlignment="1">
      <alignment horizontal="center" vertical="center"/>
    </xf>
    <xf numFmtId="0" fontId="11" fillId="0" borderId="1" xfId="63" applyFont="1" applyBorder="1" applyAlignment="1">
      <alignment horizontal="center" vertical="center" textRotation="90"/>
    </xf>
    <xf numFmtId="0" fontId="11" fillId="0" borderId="6" xfId="63" applyFont="1" applyBorder="1" applyAlignment="1">
      <alignment horizontal="center" vertical="center" textRotation="90"/>
    </xf>
    <xf numFmtId="0" fontId="11" fillId="0" borderId="11" xfId="63" applyFont="1" applyBorder="1" applyAlignment="1">
      <alignment horizontal="center" vertical="center" textRotation="90"/>
    </xf>
    <xf numFmtId="0" fontId="41" fillId="0" borderId="14" xfId="63" applyBorder="1"/>
    <xf numFmtId="0" fontId="12" fillId="0" borderId="13" xfId="2" applyFont="1" applyFill="1" applyBorder="1" applyAlignment="1">
      <alignment horizontal="left" vertical="center"/>
    </xf>
    <xf numFmtId="0" fontId="14" fillId="0" borderId="13" xfId="2" applyFont="1" applyFill="1" applyBorder="1" applyAlignment="1">
      <alignment horizontal="left" vertical="center"/>
    </xf>
    <xf numFmtId="184" fontId="15" fillId="4" borderId="15" xfId="106" applyNumberFormat="1" applyFont="1" applyFill="1" applyBorder="1" applyAlignment="1">
      <alignment horizontal="center"/>
    </xf>
    <xf numFmtId="14" fontId="12" fillId="0" borderId="17" xfId="4" applyNumberFormat="1" applyFont="1" applyFill="1" applyBorder="1" applyAlignment="1">
      <alignment horizontal="left"/>
    </xf>
    <xf numFmtId="2" fontId="12" fillId="0" borderId="16" xfId="103" applyNumberFormat="1" applyFont="1" applyBorder="1" applyAlignment="1">
      <alignment horizontal="center"/>
    </xf>
    <xf numFmtId="164" fontId="12" fillId="0" borderId="15" xfId="63" applyNumberFormat="1" applyFont="1" applyBorder="1" applyAlignment="1">
      <alignment horizontal="center"/>
    </xf>
    <xf numFmtId="0" fontId="12" fillId="0" borderId="0" xfId="103" applyFont="1" applyBorder="1" applyAlignment="1">
      <alignment horizontal="center" vertical="center"/>
    </xf>
    <xf numFmtId="184" fontId="15" fillId="4" borderId="18" xfId="106" applyNumberFormat="1" applyFont="1" applyFill="1" applyBorder="1" applyAlignment="1">
      <alignment horizontal="center"/>
    </xf>
    <xf numFmtId="14" fontId="12" fillId="0" borderId="20" xfId="4" applyNumberFormat="1" applyFont="1" applyFill="1" applyBorder="1" applyAlignment="1">
      <alignment horizontal="left"/>
    </xf>
    <xf numFmtId="2" fontId="12" fillId="0" borderId="19" xfId="103" applyNumberFormat="1" applyFont="1" applyBorder="1" applyAlignment="1">
      <alignment horizontal="center"/>
    </xf>
    <xf numFmtId="164" fontId="12" fillId="0" borderId="18" xfId="63" applyNumberFormat="1" applyFont="1" applyBorder="1" applyAlignment="1">
      <alignment horizontal="center"/>
    </xf>
    <xf numFmtId="184" fontId="15" fillId="4" borderId="21" xfId="106" applyNumberFormat="1" applyFont="1" applyFill="1" applyBorder="1" applyAlignment="1">
      <alignment horizontal="center"/>
    </xf>
    <xf numFmtId="0" fontId="12" fillId="0" borderId="14" xfId="2" applyFont="1" applyFill="1" applyBorder="1" applyAlignment="1">
      <alignment horizontal="left" vertical="center"/>
    </xf>
    <xf numFmtId="0" fontId="14" fillId="0" borderId="14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14" fontId="14" fillId="0" borderId="14" xfId="2" quotePrefix="1" applyNumberFormat="1" applyFont="1" applyFill="1" applyBorder="1" applyAlignment="1">
      <alignment horizontal="left" vertical="center"/>
    </xf>
    <xf numFmtId="0" fontId="12" fillId="3" borderId="14" xfId="103" applyFont="1" applyFill="1" applyBorder="1" applyAlignment="1">
      <alignment horizontal="left"/>
    </xf>
    <xf numFmtId="0" fontId="14" fillId="3" borderId="14" xfId="103" applyFont="1" applyFill="1" applyBorder="1" applyAlignment="1">
      <alignment vertical="center"/>
    </xf>
    <xf numFmtId="0" fontId="15" fillId="3" borderId="14" xfId="103" applyFont="1" applyFill="1" applyBorder="1" applyAlignment="1">
      <alignment vertical="center"/>
    </xf>
    <xf numFmtId="14" fontId="14" fillId="3" borderId="14" xfId="103" quotePrefix="1" applyNumberFormat="1" applyFont="1" applyFill="1" applyBorder="1" applyAlignment="1">
      <alignment horizontal="center" vertical="center"/>
    </xf>
    <xf numFmtId="2" fontId="12" fillId="3" borderId="14" xfId="103" applyNumberFormat="1" applyFont="1" applyFill="1" applyBorder="1" applyAlignment="1">
      <alignment horizontal="center" vertical="center"/>
    </xf>
    <xf numFmtId="0" fontId="14" fillId="3" borderId="14" xfId="103" applyFont="1" applyFill="1" applyBorder="1" applyAlignment="1">
      <alignment horizontal="center" vertical="center"/>
    </xf>
    <xf numFmtId="0" fontId="16" fillId="3" borderId="14" xfId="103" applyFont="1" applyFill="1" applyBorder="1" applyAlignment="1">
      <alignment horizontal="center" vertical="center"/>
    </xf>
    <xf numFmtId="0" fontId="12" fillId="3" borderId="15" xfId="103" applyFont="1" applyFill="1" applyBorder="1" applyAlignment="1">
      <alignment horizontal="left"/>
    </xf>
    <xf numFmtId="0" fontId="12" fillId="3" borderId="18" xfId="103" applyFont="1" applyFill="1" applyBorder="1" applyAlignment="1">
      <alignment horizontal="left"/>
    </xf>
    <xf numFmtId="14" fontId="1" fillId="0" borderId="14" xfId="63" applyNumberFormat="1" applyFont="1" applyBorder="1" applyAlignment="1">
      <alignment vertical="center"/>
    </xf>
    <xf numFmtId="184" fontId="15" fillId="4" borderId="12" xfId="106" applyNumberFormat="1" applyFont="1" applyFill="1" applyBorder="1" applyAlignment="1">
      <alignment horizontal="center"/>
    </xf>
    <xf numFmtId="14" fontId="12" fillId="0" borderId="5" xfId="4" applyNumberFormat="1" applyFont="1" applyFill="1" applyBorder="1" applyAlignment="1">
      <alignment horizontal="left"/>
    </xf>
    <xf numFmtId="2" fontId="12" fillId="0" borderId="4" xfId="103" applyNumberFormat="1" applyFont="1" applyBorder="1" applyAlignment="1">
      <alignment horizontal="center"/>
    </xf>
    <xf numFmtId="164" fontId="12" fillId="0" borderId="12" xfId="63" applyNumberFormat="1" applyFont="1" applyBorder="1" applyAlignment="1">
      <alignment horizontal="center"/>
    </xf>
    <xf numFmtId="2" fontId="12" fillId="0" borderId="12" xfId="103" applyNumberFormat="1" applyFont="1" applyBorder="1" applyAlignment="1">
      <alignment horizontal="center"/>
    </xf>
    <xf numFmtId="0" fontId="12" fillId="3" borderId="12" xfId="103" applyFont="1" applyFill="1" applyBorder="1" applyAlignment="1">
      <alignment horizontal="left"/>
    </xf>
    <xf numFmtId="0" fontId="12" fillId="0" borderId="12" xfId="103" applyFont="1" applyBorder="1" applyAlignment="1">
      <alignment horizontal="left" vertical="center"/>
    </xf>
    <xf numFmtId="184" fontId="15" fillId="4" borderId="29" xfId="106" applyNumberFormat="1" applyFont="1" applyFill="1" applyBorder="1" applyAlignment="1">
      <alignment horizontal="center"/>
    </xf>
    <xf numFmtId="184" fontId="15" fillId="4" borderId="30" xfId="106" applyNumberFormat="1" applyFont="1" applyFill="1" applyBorder="1" applyAlignment="1">
      <alignment horizontal="center"/>
    </xf>
    <xf numFmtId="0" fontId="14" fillId="0" borderId="0" xfId="103" applyFont="1" applyFill="1" applyBorder="1" applyAlignment="1">
      <alignment horizontal="center"/>
    </xf>
    <xf numFmtId="0" fontId="6" fillId="0" borderId="0" xfId="103" applyFont="1" applyBorder="1" applyAlignment="1">
      <alignment horizontal="center"/>
    </xf>
    <xf numFmtId="0" fontId="1" fillId="0" borderId="0" xfId="103" applyFont="1" applyAlignment="1">
      <alignment vertical="center"/>
    </xf>
    <xf numFmtId="0" fontId="3" fillId="0" borderId="0" xfId="103" applyFont="1" applyBorder="1" applyAlignment="1">
      <alignment horizontal="center"/>
    </xf>
    <xf numFmtId="0" fontId="19" fillId="0" borderId="0" xfId="103" applyFont="1" applyAlignment="1">
      <alignment vertical="center"/>
    </xf>
    <xf numFmtId="0" fontId="4" fillId="0" borderId="0" xfId="102" applyFont="1" applyAlignment="1">
      <alignment horizontal="center" vertical="center"/>
    </xf>
    <xf numFmtId="0" fontId="11" fillId="0" borderId="1" xfId="105" applyFont="1" applyBorder="1" applyAlignment="1">
      <alignment horizontal="center" vertical="center" textRotation="90"/>
    </xf>
    <xf numFmtId="0" fontId="11" fillId="0" borderId="6" xfId="105" applyFont="1" applyBorder="1" applyAlignment="1">
      <alignment horizontal="center" vertical="center" textRotation="90"/>
    </xf>
    <xf numFmtId="0" fontId="11" fillId="0" borderId="11" xfId="105" applyFont="1" applyBorder="1" applyAlignment="1">
      <alignment horizontal="center" vertical="center" textRotation="90"/>
    </xf>
    <xf numFmtId="0" fontId="14" fillId="0" borderId="17" xfId="4" applyFont="1" applyFill="1" applyBorder="1" applyAlignment="1">
      <alignment horizontal="left"/>
    </xf>
    <xf numFmtId="0" fontId="12" fillId="0" borderId="24" xfId="103" applyNumberFormat="1" applyFont="1" applyFill="1" applyBorder="1" applyAlignment="1">
      <alignment horizontal="center"/>
    </xf>
    <xf numFmtId="0" fontId="14" fillId="0" borderId="20" xfId="4" applyFont="1" applyFill="1" applyBorder="1" applyAlignment="1">
      <alignment horizontal="left"/>
    </xf>
    <xf numFmtId="164" fontId="12" fillId="0" borderId="11" xfId="103" applyNumberFormat="1" applyFont="1" applyBorder="1" applyAlignment="1">
      <alignment horizontal="center"/>
    </xf>
    <xf numFmtId="0" fontId="12" fillId="0" borderId="18" xfId="103" applyNumberFormat="1" applyFont="1" applyFill="1" applyBorder="1" applyAlignment="1">
      <alignment horizontal="center"/>
    </xf>
    <xf numFmtId="165" fontId="12" fillId="0" borderId="0" xfId="6" applyNumberFormat="1" applyFont="1" applyAlignment="1">
      <alignment horizontal="center"/>
    </xf>
    <xf numFmtId="0" fontId="14" fillId="0" borderId="16" xfId="103" applyFont="1" applyBorder="1" applyAlignment="1">
      <alignment horizontal="left"/>
    </xf>
    <xf numFmtId="0" fontId="12" fillId="0" borderId="17" xfId="103" applyFont="1" applyBorder="1" applyAlignment="1"/>
    <xf numFmtId="0" fontId="14" fillId="0" borderId="17" xfId="103" applyFont="1" applyBorder="1" applyAlignment="1">
      <alignment horizontal="center"/>
    </xf>
    <xf numFmtId="14" fontId="14" fillId="0" borderId="15" xfId="103" applyNumberFormat="1" applyFont="1" applyBorder="1" applyAlignment="1">
      <alignment horizontal="center"/>
    </xf>
    <xf numFmtId="2" fontId="12" fillId="0" borderId="24" xfId="103" applyNumberFormat="1" applyFont="1" applyBorder="1" applyAlignment="1">
      <alignment horizontal="center"/>
    </xf>
    <xf numFmtId="0" fontId="12" fillId="0" borderId="15" xfId="103" applyNumberFormat="1" applyFont="1" applyFill="1" applyBorder="1" applyAlignment="1">
      <alignment horizontal="center"/>
    </xf>
    <xf numFmtId="0" fontId="14" fillId="0" borderId="19" xfId="103" applyFont="1" applyBorder="1" applyAlignment="1">
      <alignment horizontal="left"/>
    </xf>
    <xf numFmtId="0" fontId="12" fillId="0" borderId="20" xfId="103" applyFont="1" applyBorder="1" applyAlignment="1"/>
    <xf numFmtId="0" fontId="14" fillId="0" borderId="20" xfId="103" applyFont="1" applyBorder="1" applyAlignment="1">
      <alignment horizontal="center"/>
    </xf>
    <xf numFmtId="14" fontId="14" fillId="0" borderId="18" xfId="103" applyNumberFormat="1" applyFont="1" applyBorder="1" applyAlignment="1">
      <alignment horizontal="center"/>
    </xf>
    <xf numFmtId="2" fontId="12" fillId="0" borderId="11" xfId="103" applyNumberFormat="1" applyFont="1" applyBorder="1" applyAlignment="1">
      <alignment horizontal="center"/>
    </xf>
    <xf numFmtId="0" fontId="6" fillId="0" borderId="0" xfId="103" applyFont="1" applyAlignment="1">
      <alignment vertical="center"/>
    </xf>
    <xf numFmtId="0" fontId="7" fillId="0" borderId="0" xfId="103" applyFont="1" applyAlignment="1">
      <alignment vertical="center"/>
    </xf>
    <xf numFmtId="0" fontId="8" fillId="0" borderId="0" xfId="103" applyFont="1" applyAlignment="1">
      <alignment vertical="center"/>
    </xf>
    <xf numFmtId="0" fontId="9" fillId="0" borderId="0" xfId="103" applyFont="1" applyAlignment="1">
      <alignment vertical="center"/>
    </xf>
    <xf numFmtId="0" fontId="10" fillId="0" borderId="0" xfId="103" applyFont="1" applyAlignment="1">
      <alignment vertical="center"/>
    </xf>
    <xf numFmtId="0" fontId="14" fillId="0" borderId="12" xfId="103" applyFont="1" applyFill="1" applyBorder="1" applyAlignment="1">
      <alignment horizontal="center"/>
    </xf>
    <xf numFmtId="14" fontId="23" fillId="0" borderId="12" xfId="5" applyNumberFormat="1" applyFont="1" applyBorder="1" applyAlignment="1">
      <alignment horizontal="center"/>
    </xf>
    <xf numFmtId="2" fontId="14" fillId="0" borderId="12" xfId="103" applyNumberFormat="1" applyFont="1" applyBorder="1" applyAlignment="1">
      <alignment horizontal="center"/>
    </xf>
    <xf numFmtId="164" fontId="14" fillId="0" borderId="12" xfId="103" applyNumberFormat="1" applyFont="1" applyBorder="1" applyAlignment="1">
      <alignment horizontal="center"/>
    </xf>
    <xf numFmtId="0" fontId="14" fillId="0" borderId="12" xfId="103" applyNumberFormat="1" applyFont="1" applyBorder="1" applyAlignment="1">
      <alignment horizontal="center"/>
    </xf>
    <xf numFmtId="0" fontId="59" fillId="0" borderId="12" xfId="103" applyFont="1" applyBorder="1" applyAlignment="1">
      <alignment horizontal="left" vertical="center"/>
    </xf>
    <xf numFmtId="164" fontId="14" fillId="0" borderId="15" xfId="103" applyNumberFormat="1" applyFont="1" applyBorder="1" applyAlignment="1">
      <alignment horizontal="center"/>
    </xf>
    <xf numFmtId="2" fontId="14" fillId="0" borderId="18" xfId="103" applyNumberFormat="1" applyFont="1" applyBorder="1" applyAlignment="1">
      <alignment horizontal="center"/>
    </xf>
    <xf numFmtId="164" fontId="14" fillId="0" borderId="18" xfId="103" applyNumberFormat="1" applyFont="1" applyBorder="1" applyAlignment="1">
      <alignment horizontal="center"/>
    </xf>
    <xf numFmtId="0" fontId="14" fillId="0" borderId="18" xfId="103" applyNumberFormat="1" applyFont="1" applyBorder="1" applyAlignment="1">
      <alignment horizontal="center"/>
    </xf>
    <xf numFmtId="0" fontId="1" fillId="0" borderId="14" xfId="103" applyFont="1" applyBorder="1" applyAlignment="1">
      <alignment vertical="center"/>
    </xf>
    <xf numFmtId="0" fontId="11" fillId="0" borderId="14" xfId="63" applyFont="1" applyBorder="1" applyAlignment="1">
      <alignment horizontal="center" vertical="center" wrapText="1"/>
    </xf>
    <xf numFmtId="0" fontId="1" fillId="0" borderId="13" xfId="103" applyFont="1" applyBorder="1" applyAlignment="1">
      <alignment vertical="center"/>
    </xf>
    <xf numFmtId="0" fontId="57" fillId="3" borderId="12" xfId="103" applyFont="1" applyFill="1" applyBorder="1" applyAlignment="1">
      <alignment horizontal="left"/>
    </xf>
    <xf numFmtId="0" fontId="14" fillId="0" borderId="11" xfId="63" applyNumberFormat="1" applyFont="1" applyBorder="1" applyAlignment="1">
      <alignment horizontal="center"/>
    </xf>
    <xf numFmtId="0" fontId="17" fillId="0" borderId="0" xfId="63" applyFont="1" applyAlignment="1">
      <alignment vertical="center"/>
    </xf>
    <xf numFmtId="0" fontId="17" fillId="0" borderId="0" xfId="103" applyFont="1" applyAlignment="1">
      <alignment vertical="center"/>
    </xf>
    <xf numFmtId="14" fontId="1" fillId="0" borderId="0" xfId="103" applyNumberFormat="1" applyFont="1" applyAlignment="1">
      <alignment vertical="center"/>
    </xf>
    <xf numFmtId="0" fontId="20" fillId="0" borderId="0" xfId="103" applyFont="1" applyAlignment="1">
      <alignment vertical="center"/>
    </xf>
    <xf numFmtId="0" fontId="7" fillId="0" borderId="0" xfId="103" applyFont="1" applyBorder="1" applyAlignment="1">
      <alignment horizontal="center"/>
    </xf>
    <xf numFmtId="0" fontId="16" fillId="0" borderId="15" xfId="103" applyFont="1" applyBorder="1" applyAlignment="1">
      <alignment horizontal="left" vertical="center"/>
    </xf>
    <xf numFmtId="0" fontId="16" fillId="0" borderId="18" xfId="103" applyFont="1" applyBorder="1" applyAlignment="1">
      <alignment horizontal="left" vertical="center"/>
    </xf>
    <xf numFmtId="2" fontId="14" fillId="0" borderId="21" xfId="103" applyNumberFormat="1" applyFont="1" applyBorder="1" applyAlignment="1">
      <alignment horizontal="center"/>
    </xf>
    <xf numFmtId="164" fontId="14" fillId="0" borderId="21" xfId="103" applyNumberFormat="1" applyFont="1" applyBorder="1" applyAlignment="1">
      <alignment horizontal="center"/>
    </xf>
    <xf numFmtId="0" fontId="14" fillId="0" borderId="21" xfId="103" applyNumberFormat="1" applyFont="1" applyBorder="1" applyAlignment="1">
      <alignment horizontal="center"/>
    </xf>
    <xf numFmtId="0" fontId="16" fillId="0" borderId="21" xfId="103" applyFont="1" applyBorder="1" applyAlignment="1">
      <alignment horizontal="left" vertical="center"/>
    </xf>
    <xf numFmtId="0" fontId="12" fillId="3" borderId="14" xfId="103" applyFont="1" applyFill="1" applyBorder="1" applyAlignment="1">
      <alignment horizontal="left" vertical="center"/>
    </xf>
    <xf numFmtId="0" fontId="14" fillId="0" borderId="11" xfId="103" applyNumberFormat="1" applyFont="1" applyBorder="1" applyAlignment="1">
      <alignment horizontal="center"/>
    </xf>
    <xf numFmtId="0" fontId="12" fillId="3" borderId="21" xfId="103" applyFont="1" applyFill="1" applyBorder="1" applyAlignment="1">
      <alignment horizontal="left"/>
    </xf>
    <xf numFmtId="0" fontId="12" fillId="0" borderId="13" xfId="3" quotePrefix="1" applyFont="1" applyFill="1" applyBorder="1" applyAlignment="1">
      <alignment horizontal="center"/>
    </xf>
    <xf numFmtId="0" fontId="12" fillId="0" borderId="14" xfId="3" quotePrefix="1" applyFont="1" applyFill="1" applyBorder="1" applyAlignment="1">
      <alignment horizontal="center"/>
    </xf>
    <xf numFmtId="0" fontId="17" fillId="0" borderId="14" xfId="103" applyFont="1" applyBorder="1" applyAlignment="1">
      <alignment vertical="center"/>
    </xf>
    <xf numFmtId="0" fontId="4" fillId="0" borderId="0" xfId="103" applyFont="1" applyAlignment="1">
      <alignment vertical="center"/>
    </xf>
    <xf numFmtId="0" fontId="12" fillId="2" borderId="14" xfId="103" applyFont="1" applyFill="1" applyBorder="1" applyAlignment="1">
      <alignment vertical="center"/>
    </xf>
    <xf numFmtId="14" fontId="1" fillId="0" borderId="14" xfId="103" applyNumberFormat="1" applyFont="1" applyBorder="1" applyAlignment="1">
      <alignment vertical="center"/>
    </xf>
    <xf numFmtId="0" fontId="19" fillId="0" borderId="14" xfId="103" applyFont="1" applyBorder="1" applyAlignment="1">
      <alignment vertical="center"/>
    </xf>
    <xf numFmtId="0" fontId="20" fillId="0" borderId="14" xfId="103" applyFont="1" applyBorder="1" applyAlignment="1">
      <alignment vertical="center"/>
    </xf>
    <xf numFmtId="0" fontId="60" fillId="3" borderId="13" xfId="2" applyFont="1" applyFill="1" applyBorder="1" applyAlignment="1">
      <alignment horizontal="left" vertical="center"/>
    </xf>
    <xf numFmtId="14" fontId="61" fillId="3" borderId="13" xfId="2" quotePrefix="1" applyNumberFormat="1" applyFont="1" applyFill="1" applyBorder="1" applyAlignment="1">
      <alignment horizontal="left" vertical="center"/>
    </xf>
    <xf numFmtId="14" fontId="60" fillId="3" borderId="13" xfId="2" quotePrefix="1" applyNumberFormat="1" applyFont="1" applyFill="1" applyBorder="1" applyAlignment="1">
      <alignment horizontal="left" vertical="center"/>
    </xf>
    <xf numFmtId="0" fontId="14" fillId="3" borderId="13" xfId="103" applyFont="1" applyFill="1" applyBorder="1" applyAlignment="1">
      <alignment vertical="center"/>
    </xf>
    <xf numFmtId="2" fontId="12" fillId="3" borderId="13" xfId="103" applyNumberFormat="1" applyFont="1" applyFill="1" applyBorder="1" applyAlignment="1">
      <alignment horizontal="center" vertical="center"/>
    </xf>
    <xf numFmtId="0" fontId="14" fillId="3" borderId="13" xfId="103" applyFont="1" applyFill="1" applyBorder="1" applyAlignment="1">
      <alignment horizontal="center" vertical="center"/>
    </xf>
    <xf numFmtId="0" fontId="16" fillId="3" borderId="13" xfId="103" applyFont="1" applyFill="1" applyBorder="1" applyAlignment="1">
      <alignment horizontal="center" vertical="center"/>
    </xf>
    <xf numFmtId="0" fontId="14" fillId="0" borderId="24" xfId="2" applyFont="1" applyFill="1" applyBorder="1" applyAlignment="1">
      <alignment horizontal="center"/>
    </xf>
    <xf numFmtId="184" fontId="15" fillId="4" borderId="11" xfId="106" applyNumberFormat="1" applyFont="1" applyFill="1" applyBorder="1" applyAlignment="1">
      <alignment horizontal="center"/>
    </xf>
    <xf numFmtId="164" fontId="14" fillId="0" borderId="11" xfId="103" applyNumberFormat="1" applyFont="1" applyBorder="1" applyAlignment="1">
      <alignment horizontal="center"/>
    </xf>
    <xf numFmtId="0" fontId="12" fillId="0" borderId="11" xfId="103" applyFont="1" applyBorder="1" applyAlignment="1">
      <alignment horizontal="left" vertical="center"/>
    </xf>
    <xf numFmtId="0" fontId="57" fillId="2" borderId="14" xfId="2" applyFont="1" applyFill="1" applyBorder="1" applyAlignment="1">
      <alignment horizontal="center" vertical="center"/>
    </xf>
    <xf numFmtId="0" fontId="62" fillId="0" borderId="0" xfId="63" applyFont="1" applyAlignment="1">
      <alignment horizontal="center"/>
    </xf>
    <xf numFmtId="0" fontId="12" fillId="0" borderId="0" xfId="103" applyFont="1" applyBorder="1" applyAlignment="1">
      <alignment horizontal="left" vertical="center"/>
    </xf>
    <xf numFmtId="0" fontId="62" fillId="0" borderId="0" xfId="63" applyFont="1"/>
    <xf numFmtId="0" fontId="17" fillId="0" borderId="14" xfId="6" applyFont="1" applyBorder="1"/>
    <xf numFmtId="164" fontId="12" fillId="0" borderId="12" xfId="103" applyNumberFormat="1" applyFont="1" applyBorder="1" applyAlignment="1">
      <alignment horizontal="center"/>
    </xf>
    <xf numFmtId="0" fontId="57" fillId="2" borderId="13" xfId="2" applyFont="1" applyFill="1" applyBorder="1" applyAlignment="1">
      <alignment horizontal="center" vertical="center"/>
    </xf>
    <xf numFmtId="0" fontId="22" fillId="0" borderId="0" xfId="63" applyFont="1" applyAlignment="1">
      <alignment horizontal="center" vertical="center"/>
    </xf>
    <xf numFmtId="0" fontId="17" fillId="0" borderId="13" xfId="6" applyFont="1" applyBorder="1"/>
    <xf numFmtId="0" fontId="2" fillId="0" borderId="0" xfId="103" applyFont="1" applyAlignment="1">
      <alignment horizontal="center" vertical="center"/>
    </xf>
    <xf numFmtId="0" fontId="13" fillId="0" borderId="14" xfId="103" applyFont="1" applyBorder="1" applyAlignment="1">
      <alignment horizontal="center" vertical="center"/>
    </xf>
    <xf numFmtId="2" fontId="14" fillId="0" borderId="12" xfId="103" applyNumberFormat="1" applyFont="1" applyBorder="1" applyAlignment="1">
      <alignment horizontal="center" vertical="center"/>
    </xf>
    <xf numFmtId="164" fontId="14" fillId="0" borderId="12" xfId="103" applyNumberFormat="1" applyFont="1" applyBorder="1" applyAlignment="1">
      <alignment horizontal="center" vertical="center"/>
    </xf>
    <xf numFmtId="0" fontId="14" fillId="0" borderId="12" xfId="103" applyNumberFormat="1" applyFont="1" applyBorder="1" applyAlignment="1">
      <alignment horizontal="center" vertical="center"/>
    </xf>
    <xf numFmtId="0" fontId="16" fillId="0" borderId="15" xfId="103" applyFont="1" applyBorder="1" applyAlignment="1">
      <alignment horizontal="left"/>
    </xf>
    <xf numFmtId="2" fontId="14" fillId="0" borderId="11" xfId="103" applyNumberFormat="1" applyFont="1" applyBorder="1" applyAlignment="1">
      <alignment horizontal="center"/>
    </xf>
    <xf numFmtId="0" fontId="14" fillId="0" borderId="11" xfId="2" applyFont="1" applyBorder="1"/>
    <xf numFmtId="0" fontId="16" fillId="0" borderId="11" xfId="103" applyFont="1" applyBorder="1" applyAlignment="1">
      <alignment horizontal="left"/>
    </xf>
    <xf numFmtId="0" fontId="59" fillId="0" borderId="15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2" fillId="0" borderId="12" xfId="3" quotePrefix="1" applyFont="1" applyFill="1" applyBorder="1" applyAlignment="1">
      <alignment horizontal="center" vertical="center"/>
    </xf>
    <xf numFmtId="0" fontId="14" fillId="0" borderId="4" xfId="4" applyFont="1" applyFill="1" applyBorder="1" applyAlignment="1">
      <alignment vertical="center"/>
    </xf>
    <xf numFmtId="0" fontId="12" fillId="0" borderId="5" xfId="4" applyFont="1" applyFill="1" applyBorder="1" applyAlignment="1">
      <alignment horizontal="left" vertical="center"/>
    </xf>
    <xf numFmtId="14" fontId="14" fillId="0" borderId="12" xfId="3" applyNumberFormat="1" applyFont="1" applyBorder="1" applyAlignment="1">
      <alignment horizontal="center" vertical="center"/>
    </xf>
    <xf numFmtId="14" fontId="23" fillId="0" borderId="12" xfId="5" applyNumberFormat="1" applyFont="1" applyBorder="1" applyAlignment="1">
      <alignment horizontal="center" vertical="center"/>
    </xf>
    <xf numFmtId="2" fontId="14" fillId="0" borderId="12" xfId="0" applyNumberFormat="1" applyFont="1" applyBorder="1" applyAlignment="1">
      <alignment horizontal="center" vertical="center"/>
    </xf>
    <xf numFmtId="164" fontId="14" fillId="0" borderId="12" xfId="0" applyNumberFormat="1" applyFont="1" applyBorder="1" applyAlignment="1">
      <alignment horizontal="center" vertical="center"/>
    </xf>
    <xf numFmtId="0" fontId="14" fillId="0" borderId="12" xfId="0" applyNumberFormat="1" applyFont="1" applyBorder="1" applyAlignment="1">
      <alignment horizontal="center" vertical="center"/>
    </xf>
    <xf numFmtId="0" fontId="57" fillId="3" borderId="12" xfId="0" applyFont="1" applyFill="1" applyBorder="1" applyAlignment="1">
      <alignment horizontal="left" vertical="center" wrapText="1"/>
    </xf>
    <xf numFmtId="0" fontId="59" fillId="0" borderId="12" xfId="0" applyFont="1" applyBorder="1" applyAlignment="1">
      <alignment horizontal="left" vertical="center"/>
    </xf>
    <xf numFmtId="0" fontId="14" fillId="0" borderId="9" xfId="4" applyFont="1" applyFill="1" applyBorder="1" applyAlignment="1">
      <alignment vertical="center"/>
    </xf>
    <xf numFmtId="0" fontId="12" fillId="0" borderId="10" xfId="4" applyFont="1" applyFill="1" applyBorder="1" applyAlignment="1">
      <alignment horizontal="left" vertical="center"/>
    </xf>
    <xf numFmtId="14" fontId="14" fillId="0" borderId="11" xfId="3" applyNumberFormat="1" applyFont="1" applyBorder="1" applyAlignment="1">
      <alignment horizontal="center" vertical="center"/>
    </xf>
    <xf numFmtId="0" fontId="3" fillId="0" borderId="0" xfId="1" applyFont="1"/>
    <xf numFmtId="0" fontId="14" fillId="0" borderId="0" xfId="1" applyFont="1"/>
    <xf numFmtId="0" fontId="3" fillId="0" borderId="0" xfId="1" applyFont="1" applyBorder="1"/>
    <xf numFmtId="14" fontId="3" fillId="0" borderId="0" xfId="1" applyNumberFormat="1" applyFont="1"/>
    <xf numFmtId="0" fontId="16" fillId="0" borderId="0" xfId="1" applyFont="1"/>
    <xf numFmtId="0" fontId="23" fillId="0" borderId="0" xfId="1" applyFont="1"/>
    <xf numFmtId="164" fontId="12" fillId="0" borderId="15" xfId="0" applyNumberFormat="1" applyFont="1" applyBorder="1" applyAlignment="1">
      <alignment horizontal="center"/>
    </xf>
    <xf numFmtId="164" fontId="12" fillId="0" borderId="18" xfId="0" applyNumberFormat="1" applyFont="1" applyBorder="1" applyAlignment="1">
      <alignment horizontal="center"/>
    </xf>
    <xf numFmtId="164" fontId="12" fillId="0" borderId="21" xfId="0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14" fontId="14" fillId="0" borderId="31" xfId="6" applyNumberFormat="1" applyFont="1" applyBorder="1" applyAlignment="1">
      <alignment horizontal="center"/>
    </xf>
    <xf numFmtId="14" fontId="14" fillId="0" borderId="24" xfId="103" applyNumberFormat="1" applyFont="1" applyBorder="1" applyAlignment="1">
      <alignment horizontal="center"/>
    </xf>
    <xf numFmtId="164" fontId="14" fillId="0" borderId="32" xfId="107" applyNumberFormat="1" applyFont="1" applyFill="1" applyBorder="1" applyAlignment="1" applyProtection="1">
      <alignment horizontal="center" wrapText="1"/>
    </xf>
    <xf numFmtId="164" fontId="14" fillId="0" borderId="15" xfId="107" applyNumberFormat="1" applyFont="1" applyFill="1" applyBorder="1" applyAlignment="1" applyProtection="1">
      <alignment horizontal="center" wrapText="1"/>
    </xf>
    <xf numFmtId="0" fontId="12" fillId="0" borderId="15" xfId="105" applyFont="1" applyBorder="1" applyAlignment="1">
      <alignment horizontal="left"/>
    </xf>
    <xf numFmtId="0" fontId="12" fillId="0" borderId="0" xfId="105" applyFont="1" applyBorder="1" applyAlignment="1"/>
    <xf numFmtId="0" fontId="15" fillId="3" borderId="14" xfId="102" applyFont="1" applyFill="1" applyBorder="1" applyAlignment="1">
      <alignment horizontal="center" vertical="center"/>
    </xf>
    <xf numFmtId="0" fontId="60" fillId="0" borderId="0" xfId="103" applyFont="1"/>
    <xf numFmtId="164" fontId="14" fillId="0" borderId="18" xfId="107" applyNumberFormat="1" applyFont="1" applyFill="1" applyBorder="1" applyAlignment="1" applyProtection="1">
      <alignment horizontal="center" wrapText="1"/>
    </xf>
    <xf numFmtId="0" fontId="12" fillId="0" borderId="18" xfId="105" applyFont="1" applyBorder="1" applyAlignment="1">
      <alignment horizontal="left"/>
    </xf>
    <xf numFmtId="0" fontId="14" fillId="0" borderId="22" xfId="103" applyFont="1" applyBorder="1" applyAlignment="1">
      <alignment horizontal="left"/>
    </xf>
    <xf numFmtId="0" fontId="12" fillId="0" borderId="23" xfId="103" applyFont="1" applyBorder="1" applyAlignment="1"/>
    <xf numFmtId="0" fontId="14" fillId="0" borderId="23" xfId="103" applyFont="1" applyBorder="1" applyAlignment="1">
      <alignment horizontal="center"/>
    </xf>
    <xf numFmtId="14" fontId="14" fillId="0" borderId="21" xfId="103" applyNumberFormat="1" applyFont="1" applyBorder="1" applyAlignment="1">
      <alignment horizontal="center"/>
    </xf>
    <xf numFmtId="164" fontId="14" fillId="0" borderId="21" xfId="107" applyNumberFormat="1" applyFont="1" applyFill="1" applyBorder="1" applyAlignment="1" applyProtection="1">
      <alignment horizontal="center" wrapText="1"/>
    </xf>
    <xf numFmtId="0" fontId="12" fillId="0" borderId="21" xfId="105" applyFont="1" applyBorder="1" applyAlignment="1">
      <alignment horizontal="left"/>
    </xf>
    <xf numFmtId="0" fontId="14" fillId="0" borderId="18" xfId="103" applyFont="1" applyBorder="1" applyAlignment="1">
      <alignment horizontal="center"/>
    </xf>
    <xf numFmtId="0" fontId="6" fillId="0" borderId="0" xfId="103" applyFont="1" applyBorder="1" applyAlignment="1">
      <alignment horizontal="center" vertical="center"/>
    </xf>
    <xf numFmtId="0" fontId="14" fillId="0" borderId="12" xfId="2" applyFont="1" applyFill="1" applyBorder="1" applyAlignment="1">
      <alignment horizontal="center" vertical="center"/>
    </xf>
    <xf numFmtId="0" fontId="57" fillId="3" borderId="12" xfId="103" applyFont="1" applyFill="1" applyBorder="1" applyAlignment="1">
      <alignment horizontal="left" vertical="center" wrapText="1"/>
    </xf>
    <xf numFmtId="0" fontId="3" fillId="0" borderId="0" xfId="108" applyFont="1" applyBorder="1" applyAlignment="1">
      <alignment horizontal="center" vertical="center"/>
    </xf>
    <xf numFmtId="0" fontId="2" fillId="0" borderId="0" xfId="108" applyFont="1" applyBorder="1" applyAlignment="1">
      <alignment horizontal="center" vertical="center"/>
    </xf>
    <xf numFmtId="0" fontId="4" fillId="0" borderId="0" xfId="108" applyFont="1" applyAlignment="1">
      <alignment horizontal="center" vertical="center"/>
    </xf>
    <xf numFmtId="0" fontId="5" fillId="0" borderId="0" xfId="109"/>
    <xf numFmtId="0" fontId="2" fillId="0" borderId="0" xfId="108" applyFont="1" applyBorder="1" applyAlignment="1">
      <alignment horizontal="center" vertical="center"/>
    </xf>
    <xf numFmtId="0" fontId="7" fillId="0" borderId="0" xfId="109" applyFont="1" applyAlignment="1">
      <alignment horizontal="center" vertical="center"/>
    </xf>
    <xf numFmtId="0" fontId="55" fillId="0" borderId="0" xfId="109" applyFont="1" applyAlignment="1">
      <alignment horizontal="center" vertical="center"/>
    </xf>
    <xf numFmtId="0" fontId="9" fillId="0" borderId="0" xfId="109" applyFont="1" applyAlignment="1">
      <alignment horizontal="center" vertical="center"/>
    </xf>
    <xf numFmtId="0" fontId="11" fillId="0" borderId="1" xfId="109" applyFont="1" applyBorder="1" applyAlignment="1">
      <alignment horizontal="center" vertical="center"/>
    </xf>
    <xf numFmtId="0" fontId="12" fillId="0" borderId="1" xfId="109" applyFont="1" applyBorder="1" applyAlignment="1">
      <alignment horizontal="center" vertical="center" wrapText="1"/>
    </xf>
    <xf numFmtId="0" fontId="11" fillId="0" borderId="2" xfId="109" applyFont="1" applyBorder="1" applyAlignment="1">
      <alignment horizontal="center" vertical="center"/>
    </xf>
    <xf numFmtId="0" fontId="11" fillId="0" borderId="3" xfId="109" applyFont="1" applyBorder="1" applyAlignment="1">
      <alignment horizontal="center" vertical="center"/>
    </xf>
    <xf numFmtId="14" fontId="11" fillId="0" borderId="1" xfId="109" applyNumberFormat="1" applyFont="1" applyBorder="1" applyAlignment="1">
      <alignment horizontal="center" vertical="center"/>
    </xf>
    <xf numFmtId="0" fontId="11" fillId="0" borderId="1" xfId="108" applyFont="1" applyBorder="1" applyAlignment="1">
      <alignment horizontal="center" vertical="center"/>
    </xf>
    <xf numFmtId="0" fontId="11" fillId="0" borderId="1" xfId="109" applyFont="1" applyBorder="1" applyAlignment="1">
      <alignment horizontal="center" vertical="center" textRotation="90"/>
    </xf>
    <xf numFmtId="0" fontId="11" fillId="0" borderId="4" xfId="109" applyFont="1" applyBorder="1" applyAlignment="1">
      <alignment horizontal="center" vertical="center"/>
    </xf>
    <xf numFmtId="0" fontId="11" fillId="0" borderId="5" xfId="109" applyFont="1" applyBorder="1" applyAlignment="1">
      <alignment horizontal="center" vertical="center"/>
    </xf>
    <xf numFmtId="0" fontId="11" fillId="0" borderId="2" xfId="109" applyFont="1" applyBorder="1" applyAlignment="1">
      <alignment horizontal="center" vertical="center" wrapText="1"/>
    </xf>
    <xf numFmtId="0" fontId="11" fillId="0" borderId="3" xfId="109" applyFont="1" applyBorder="1" applyAlignment="1">
      <alignment horizontal="center" vertical="center" wrapText="1"/>
    </xf>
    <xf numFmtId="0" fontId="11" fillId="0" borderId="1" xfId="109" applyFont="1" applyBorder="1" applyAlignment="1">
      <alignment horizontal="center" vertical="center" wrapText="1"/>
    </xf>
    <xf numFmtId="0" fontId="11" fillId="0" borderId="6" xfId="109" applyFont="1" applyBorder="1" applyAlignment="1">
      <alignment horizontal="center" vertical="center"/>
    </xf>
    <xf numFmtId="0" fontId="12" fillId="0" borderId="6" xfId="109" applyFont="1" applyBorder="1" applyAlignment="1">
      <alignment horizontal="center" vertical="center" wrapText="1"/>
    </xf>
    <xf numFmtId="0" fontId="11" fillId="0" borderId="7" xfId="109" applyFont="1" applyBorder="1" applyAlignment="1">
      <alignment horizontal="center" vertical="center"/>
    </xf>
    <xf numFmtId="0" fontId="11" fillId="0" borderId="8" xfId="109" applyFont="1" applyBorder="1" applyAlignment="1">
      <alignment horizontal="center" vertical="center"/>
    </xf>
    <xf numFmtId="14" fontId="11" fillId="0" borderId="6" xfId="109" applyNumberFormat="1" applyFont="1" applyBorder="1" applyAlignment="1">
      <alignment horizontal="center" vertical="center"/>
    </xf>
    <xf numFmtId="0" fontId="11" fillId="0" borderId="6" xfId="108" applyFont="1" applyBorder="1" applyAlignment="1">
      <alignment horizontal="center" vertical="center"/>
    </xf>
    <xf numFmtId="0" fontId="11" fillId="0" borderId="6" xfId="109" applyFont="1" applyBorder="1" applyAlignment="1">
      <alignment horizontal="center" vertical="center" textRotation="90"/>
    </xf>
    <xf numFmtId="0" fontId="11" fillId="0" borderId="9" xfId="109" applyFont="1" applyBorder="1" applyAlignment="1">
      <alignment horizontal="center" vertical="center" wrapText="1"/>
    </xf>
    <xf numFmtId="0" fontId="11" fillId="0" borderId="10" xfId="109" applyFont="1" applyBorder="1" applyAlignment="1">
      <alignment horizontal="center" vertical="center" wrapText="1"/>
    </xf>
    <xf numFmtId="0" fontId="11" fillId="0" borderId="6" xfId="109" applyFont="1" applyBorder="1" applyAlignment="1">
      <alignment horizontal="center" vertical="center" wrapText="1"/>
    </xf>
    <xf numFmtId="0" fontId="11" fillId="0" borderId="11" xfId="109" applyFont="1" applyBorder="1" applyAlignment="1">
      <alignment horizontal="center" vertical="center"/>
    </xf>
    <xf numFmtId="0" fontId="12" fillId="0" borderId="11" xfId="109" applyFont="1" applyBorder="1" applyAlignment="1">
      <alignment horizontal="center" vertical="center" wrapText="1"/>
    </xf>
    <xf numFmtId="0" fontId="11" fillId="0" borderId="9" xfId="109" applyFont="1" applyBorder="1" applyAlignment="1">
      <alignment horizontal="center" vertical="center"/>
    </xf>
    <xf numFmtId="0" fontId="11" fillId="0" borderId="10" xfId="109" applyFont="1" applyBorder="1" applyAlignment="1">
      <alignment horizontal="center" vertical="center"/>
    </xf>
    <xf numFmtId="14" fontId="11" fillId="0" borderId="11" xfId="109" applyNumberFormat="1" applyFont="1" applyBorder="1" applyAlignment="1">
      <alignment horizontal="center" vertical="center"/>
    </xf>
    <xf numFmtId="0" fontId="11" fillId="0" borderId="11" xfId="108" applyFont="1" applyBorder="1" applyAlignment="1">
      <alignment horizontal="center" vertical="center"/>
    </xf>
    <xf numFmtId="0" fontId="11" fillId="0" borderId="11" xfId="109" applyFont="1" applyBorder="1" applyAlignment="1">
      <alignment horizontal="center" vertical="center" textRotation="90"/>
    </xf>
    <xf numFmtId="0" fontId="11" fillId="0" borderId="11" xfId="109" applyFont="1" applyBorder="1" applyAlignment="1">
      <alignment horizontal="center" vertical="center" wrapText="1"/>
    </xf>
    <xf numFmtId="0" fontId="13" fillId="0" borderId="12" xfId="109" applyFont="1" applyBorder="1" applyAlignment="1">
      <alignment horizontal="center" vertical="center"/>
    </xf>
    <xf numFmtId="0" fontId="13" fillId="0" borderId="5" xfId="109" applyFont="1" applyBorder="1" applyAlignment="1">
      <alignment horizontal="center" vertical="center"/>
    </xf>
    <xf numFmtId="0" fontId="11" fillId="0" borderId="13" xfId="109" applyFont="1" applyBorder="1" applyAlignment="1">
      <alignment horizontal="center" vertical="center" wrapText="1"/>
    </xf>
    <xf numFmtId="0" fontId="12" fillId="3" borderId="14" xfId="108" applyFont="1" applyFill="1" applyBorder="1" applyAlignment="1">
      <alignment horizontal="left"/>
    </xf>
    <xf numFmtId="0" fontId="14" fillId="3" borderId="14" xfId="108" applyFont="1" applyFill="1" applyBorder="1" applyAlignment="1">
      <alignment vertical="center"/>
    </xf>
    <xf numFmtId="0" fontId="15" fillId="3" borderId="14" xfId="108" applyFont="1" applyFill="1" applyBorder="1" applyAlignment="1">
      <alignment vertical="center"/>
    </xf>
    <xf numFmtId="14" fontId="14" fillId="3" borderId="14" xfId="108" quotePrefix="1" applyNumberFormat="1" applyFont="1" applyFill="1" applyBorder="1" applyAlignment="1">
      <alignment horizontal="center" vertical="center"/>
    </xf>
    <xf numFmtId="164" fontId="14" fillId="3" borderId="14" xfId="108" applyNumberFormat="1" applyFont="1" applyFill="1" applyBorder="1" applyAlignment="1">
      <alignment vertical="center"/>
    </xf>
    <xf numFmtId="2" fontId="12" fillId="3" borderId="14" xfId="108" applyNumberFormat="1" applyFont="1" applyFill="1" applyBorder="1" applyAlignment="1">
      <alignment horizontal="center" vertical="center"/>
    </xf>
    <xf numFmtId="0" fontId="14" fillId="3" borderId="14" xfId="108" applyFont="1" applyFill="1" applyBorder="1" applyAlignment="1">
      <alignment horizontal="center" vertical="center"/>
    </xf>
    <xf numFmtId="0" fontId="16" fillId="3" borderId="14" xfId="108" applyFont="1" applyFill="1" applyBorder="1" applyAlignment="1">
      <alignment horizontal="center" vertical="center"/>
    </xf>
    <xf numFmtId="0" fontId="14" fillId="0" borderId="15" xfId="109" applyFont="1" applyFill="1" applyBorder="1" applyAlignment="1">
      <alignment horizontal="center"/>
    </xf>
    <xf numFmtId="2" fontId="12" fillId="0" borderId="15" xfId="109" applyNumberFormat="1" applyFont="1" applyBorder="1" applyAlignment="1">
      <alignment horizontal="center"/>
    </xf>
    <xf numFmtId="164" fontId="12" fillId="0" borderId="21" xfId="109" applyNumberFormat="1" applyFont="1" applyBorder="1" applyAlignment="1">
      <alignment horizontal="center"/>
    </xf>
    <xf numFmtId="164" fontId="12" fillId="0" borderId="24" xfId="109" applyNumberFormat="1" applyFont="1" applyBorder="1" applyAlignment="1">
      <alignment horizontal="center"/>
    </xf>
    <xf numFmtId="0" fontId="12" fillId="0" borderId="15" xfId="109" applyFont="1" applyBorder="1" applyAlignment="1">
      <alignment horizontal="left" vertical="center"/>
    </xf>
    <xf numFmtId="0" fontId="12" fillId="0" borderId="0" xfId="105" applyFont="1" applyBorder="1" applyAlignment="1">
      <alignment horizontal="center"/>
    </xf>
    <xf numFmtId="0" fontId="12" fillId="0" borderId="15" xfId="109" applyFont="1" applyBorder="1" applyAlignment="1">
      <alignment horizontal="left"/>
    </xf>
    <xf numFmtId="0" fontId="14" fillId="0" borderId="18" xfId="109" applyFont="1" applyFill="1" applyBorder="1" applyAlignment="1">
      <alignment horizontal="center"/>
    </xf>
    <xf numFmtId="2" fontId="12" fillId="0" borderId="18" xfId="109" applyNumberFormat="1" applyFont="1" applyBorder="1" applyAlignment="1">
      <alignment horizontal="center"/>
    </xf>
    <xf numFmtId="164" fontId="12" fillId="0" borderId="18" xfId="109" applyNumberFormat="1" applyFont="1" applyBorder="1" applyAlignment="1">
      <alignment horizontal="center"/>
    </xf>
    <xf numFmtId="164" fontId="12" fillId="0" borderId="11" xfId="109" applyNumberFormat="1" applyFont="1" applyBorder="1" applyAlignment="1">
      <alignment horizontal="center"/>
    </xf>
    <xf numFmtId="0" fontId="12" fillId="0" borderId="18" xfId="109" applyFont="1" applyBorder="1" applyAlignment="1">
      <alignment horizontal="left" vertical="center"/>
    </xf>
    <xf numFmtId="0" fontId="14" fillId="0" borderId="0" xfId="108" applyFont="1" applyFill="1" applyBorder="1" applyAlignment="1">
      <alignment horizontal="center"/>
    </xf>
    <xf numFmtId="0" fontId="6" fillId="0" borderId="0" xfId="108" applyFont="1" applyBorder="1" applyAlignment="1">
      <alignment horizontal="center"/>
    </xf>
    <xf numFmtId="0" fontId="1" fillId="0" borderId="0" xfId="108" applyFont="1" applyAlignment="1">
      <alignment vertical="center"/>
    </xf>
    <xf numFmtId="0" fontId="3" fillId="0" borderId="0" xfId="108" applyFont="1" applyBorder="1" applyAlignment="1">
      <alignment horizontal="center"/>
    </xf>
    <xf numFmtId="0" fontId="19" fillId="0" borderId="0" xfId="108" applyFont="1" applyAlignment="1">
      <alignment vertical="center"/>
    </xf>
    <xf numFmtId="0" fontId="7" fillId="0" borderId="0" xfId="63" applyFont="1" applyBorder="1" applyAlignment="1">
      <alignment horizontal="center"/>
    </xf>
    <xf numFmtId="14" fontId="14" fillId="0" borderId="11" xfId="5" applyNumberFormat="1" applyFont="1" applyBorder="1" applyAlignment="1">
      <alignment horizontal="center" vertical="center"/>
    </xf>
    <xf numFmtId="2" fontId="14" fillId="0" borderId="11" xfId="63" applyNumberFormat="1" applyFont="1" applyBorder="1" applyAlignment="1">
      <alignment horizontal="center" vertical="center"/>
    </xf>
    <xf numFmtId="164" fontId="14" fillId="0" borderId="11" xfId="63" applyNumberFormat="1" applyFont="1" applyBorder="1" applyAlignment="1">
      <alignment horizontal="center" vertical="center"/>
    </xf>
    <xf numFmtId="0" fontId="14" fillId="0" borderId="11" xfId="63" applyNumberFormat="1" applyFont="1" applyBorder="1" applyAlignment="1">
      <alignment horizontal="center" vertical="center"/>
    </xf>
    <xf numFmtId="0" fontId="12" fillId="0" borderId="11" xfId="63" applyFont="1" applyBorder="1" applyAlignment="1">
      <alignment horizontal="left" vertical="center"/>
    </xf>
    <xf numFmtId="0" fontId="14" fillId="0" borderId="11" xfId="2" applyFont="1" applyFill="1" applyBorder="1" applyAlignment="1">
      <alignment horizontal="center" vertical="center"/>
    </xf>
    <xf numFmtId="0" fontId="15" fillId="4" borderId="11" xfId="106" applyNumberFormat="1" applyFont="1" applyFill="1" applyBorder="1" applyAlignment="1">
      <alignment horizontal="center" vertical="center"/>
    </xf>
    <xf numFmtId="0" fontId="14" fillId="0" borderId="11" xfId="2" applyFont="1" applyBorder="1" applyAlignment="1">
      <alignment vertical="center"/>
    </xf>
    <xf numFmtId="0" fontId="9" fillId="0" borderId="0" xfId="103" applyFont="1" applyFill="1" applyAlignment="1">
      <alignment vertical="center"/>
    </xf>
    <xf numFmtId="2" fontId="14" fillId="0" borderId="11" xfId="63" applyNumberFormat="1" applyFont="1" applyBorder="1" applyAlignment="1">
      <alignment horizontal="center"/>
    </xf>
    <xf numFmtId="164" fontId="14" fillId="0" borderId="11" xfId="63" applyNumberFormat="1" applyFont="1" applyBorder="1" applyAlignment="1">
      <alignment horizontal="center"/>
    </xf>
    <xf numFmtId="0" fontId="11" fillId="0" borderId="14" xfId="103" applyFont="1" applyBorder="1" applyAlignment="1">
      <alignment horizontal="center" vertical="center"/>
    </xf>
    <xf numFmtId="14" fontId="11" fillId="0" borderId="14" xfId="103" applyNumberFormat="1" applyFont="1" applyBorder="1" applyAlignment="1">
      <alignment horizontal="center" vertical="center"/>
    </xf>
    <xf numFmtId="0" fontId="11" fillId="0" borderId="14" xfId="103" applyFont="1" applyBorder="1" applyAlignment="1">
      <alignment horizontal="center" vertical="center" textRotation="90"/>
    </xf>
    <xf numFmtId="0" fontId="11" fillId="0" borderId="14" xfId="103" applyFont="1" applyBorder="1" applyAlignment="1">
      <alignment horizontal="center" vertical="center" wrapText="1"/>
    </xf>
    <xf numFmtId="0" fontId="12" fillId="2" borderId="14" xfId="2" applyFont="1" applyFill="1" applyBorder="1" applyAlignment="1">
      <alignment horizontal="center" vertical="center"/>
    </xf>
    <xf numFmtId="0" fontId="12" fillId="0" borderId="11" xfId="5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4" fontId="11" fillId="0" borderId="6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textRotation="90"/>
    </xf>
    <xf numFmtId="0" fontId="11" fillId="0" borderId="34" xfId="0" applyFont="1" applyBorder="1" applyAlignment="1">
      <alignment horizontal="center" vertical="center" textRotation="90"/>
    </xf>
    <xf numFmtId="0" fontId="11" fillId="0" borderId="1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textRotation="90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14" fontId="11" fillId="0" borderId="11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6" fillId="0" borderId="15" xfId="0" applyFont="1" applyBorder="1" applyAlignment="1">
      <alignment horizontal="left"/>
    </xf>
    <xf numFmtId="0" fontId="14" fillId="0" borderId="19" xfId="0" applyFont="1" applyBorder="1" applyAlignment="1">
      <alignment horizontal="left"/>
    </xf>
    <xf numFmtId="0" fontId="12" fillId="0" borderId="20" xfId="0" applyFont="1" applyBorder="1" applyAlignment="1"/>
    <xf numFmtId="14" fontId="14" fillId="0" borderId="18" xfId="0" applyNumberFormat="1" applyFont="1" applyBorder="1" applyAlignment="1">
      <alignment horizontal="center"/>
    </xf>
    <xf numFmtId="2" fontId="14" fillId="0" borderId="18" xfId="0" applyNumberFormat="1" applyFont="1" applyFill="1" applyBorder="1" applyAlignment="1">
      <alignment horizontal="center"/>
    </xf>
    <xf numFmtId="164" fontId="14" fillId="0" borderId="18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4" fillId="0" borderId="4" xfId="0" applyFont="1" applyBorder="1" applyAlignment="1">
      <alignment horizontal="left"/>
    </xf>
    <xf numFmtId="0" fontId="12" fillId="0" borderId="5" xfId="0" applyFont="1" applyBorder="1" applyAlignment="1"/>
    <xf numFmtId="14" fontId="14" fillId="0" borderId="12" xfId="0" applyNumberFormat="1" applyFont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center"/>
    </xf>
    <xf numFmtId="0" fontId="3" fillId="0" borderId="14" xfId="0" applyFont="1" applyBorder="1"/>
    <xf numFmtId="0" fontId="2" fillId="0" borderId="14" xfId="0" applyFont="1" applyBorder="1"/>
    <xf numFmtId="0" fontId="3" fillId="0" borderId="0" xfId="0" applyFont="1" applyBorder="1"/>
    <xf numFmtId="0" fontId="19" fillId="0" borderId="14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165" fontId="12" fillId="0" borderId="0" xfId="6" applyNumberFormat="1" applyFont="1" applyAlignment="1"/>
    <xf numFmtId="14" fontId="3" fillId="0" borderId="0" xfId="0" applyNumberFormat="1" applyFont="1"/>
    <xf numFmtId="0" fontId="16" fillId="0" borderId="0" xfId="0" applyFont="1"/>
    <xf numFmtId="0" fontId="23" fillId="0" borderId="0" xfId="0" applyFont="1"/>
    <xf numFmtId="0" fontId="11" fillId="0" borderId="18" xfId="0" applyFont="1" applyBorder="1" applyAlignment="1">
      <alignment horizontal="center" vertical="center"/>
    </xf>
    <xf numFmtId="0" fontId="14" fillId="0" borderId="22" xfId="0" applyFont="1" applyBorder="1" applyAlignment="1">
      <alignment horizontal="left"/>
    </xf>
    <xf numFmtId="0" fontId="12" fillId="0" borderId="23" xfId="0" applyFont="1" applyBorder="1" applyAlignment="1"/>
    <xf numFmtId="14" fontId="14" fillId="0" borderId="21" xfId="0" applyNumberFormat="1" applyFont="1" applyBorder="1" applyAlignment="1">
      <alignment horizontal="center"/>
    </xf>
    <xf numFmtId="2" fontId="14" fillId="0" borderId="21" xfId="0" applyNumberFormat="1" applyFont="1" applyFill="1" applyBorder="1" applyAlignment="1">
      <alignment horizontal="center"/>
    </xf>
    <xf numFmtId="164" fontId="14" fillId="0" borderId="21" xfId="0" applyNumberFormat="1" applyFont="1" applyFill="1" applyBorder="1" applyAlignment="1">
      <alignment horizontal="center"/>
    </xf>
    <xf numFmtId="0" fontId="14" fillId="0" borderId="14" xfId="0" applyFont="1" applyBorder="1" applyAlignment="1">
      <alignment horizontal="left"/>
    </xf>
    <xf numFmtId="0" fontId="12" fillId="0" borderId="14" xfId="0" applyFont="1" applyBorder="1" applyAlignment="1"/>
    <xf numFmtId="0" fontId="2" fillId="0" borderId="0" xfId="111" applyFont="1" applyBorder="1" applyAlignment="1">
      <alignment horizontal="center" vertical="center"/>
    </xf>
    <xf numFmtId="0" fontId="2" fillId="0" borderId="0" xfId="111" applyFont="1" applyAlignment="1">
      <alignment horizontal="center" vertical="center"/>
    </xf>
    <xf numFmtId="0" fontId="14" fillId="0" borderId="0" xfId="111" applyFont="1"/>
    <xf numFmtId="0" fontId="24" fillId="0" borderId="0" xfId="112"/>
    <xf numFmtId="0" fontId="63" fillId="0" borderId="0" xfId="111" applyFont="1" applyAlignment="1">
      <alignment horizontal="center" vertical="center"/>
    </xf>
    <xf numFmtId="0" fontId="64" fillId="0" borderId="0" xfId="111" applyFont="1" applyAlignment="1">
      <alignment horizontal="center" vertical="center"/>
    </xf>
    <xf numFmtId="0" fontId="65" fillId="0" borderId="0" xfId="111" applyFont="1" applyAlignment="1">
      <alignment horizontal="center" vertical="center"/>
    </xf>
    <xf numFmtId="0" fontId="59" fillId="0" borderId="0" xfId="111" applyFont="1" applyAlignment="1">
      <alignment horizontal="center" vertical="center"/>
    </xf>
    <xf numFmtId="0" fontId="57" fillId="0" borderId="1" xfId="111" applyFont="1" applyBorder="1" applyAlignment="1">
      <alignment horizontal="center" vertical="center"/>
    </xf>
    <xf numFmtId="0" fontId="57" fillId="0" borderId="1" xfId="111" applyFont="1" applyBorder="1" applyAlignment="1">
      <alignment horizontal="center" vertical="center" wrapText="1"/>
    </xf>
    <xf numFmtId="0" fontId="57" fillId="0" borderId="2" xfId="111" applyFont="1" applyBorder="1" applyAlignment="1">
      <alignment horizontal="center" vertical="center"/>
    </xf>
    <xf numFmtId="0" fontId="57" fillId="0" borderId="3" xfId="111" applyFont="1" applyBorder="1" applyAlignment="1">
      <alignment horizontal="center" vertical="center"/>
    </xf>
    <xf numFmtId="14" fontId="57" fillId="0" borderId="1" xfId="111" applyNumberFormat="1" applyFont="1" applyBorder="1" applyAlignment="1">
      <alignment horizontal="center" vertical="center" wrapText="1"/>
    </xf>
    <xf numFmtId="0" fontId="57" fillId="4" borderId="1" xfId="111" applyFont="1" applyFill="1" applyBorder="1" applyAlignment="1">
      <alignment horizontal="center" vertical="center" wrapText="1"/>
    </xf>
    <xf numFmtId="0" fontId="11" fillId="0" borderId="1" xfId="112" applyFont="1" applyBorder="1" applyAlignment="1">
      <alignment horizontal="center" vertical="center" wrapText="1"/>
    </xf>
    <xf numFmtId="0" fontId="57" fillId="0" borderId="4" xfId="111" applyFont="1" applyBorder="1" applyAlignment="1">
      <alignment horizontal="center" vertical="center" wrapText="1"/>
    </xf>
    <xf numFmtId="0" fontId="57" fillId="0" borderId="14" xfId="111" applyFont="1" applyBorder="1" applyAlignment="1">
      <alignment horizontal="center" vertical="center" wrapText="1"/>
    </xf>
    <xf numFmtId="0" fontId="57" fillId="0" borderId="5" xfId="111" applyFont="1" applyBorder="1" applyAlignment="1">
      <alignment horizontal="center" vertical="center" wrapText="1"/>
    </xf>
    <xf numFmtId="0" fontId="57" fillId="4" borderId="12" xfId="111" applyFont="1" applyFill="1" applyBorder="1" applyAlignment="1">
      <alignment horizontal="center" vertical="center" wrapText="1"/>
    </xf>
    <xf numFmtId="0" fontId="11" fillId="0" borderId="1" xfId="112" applyFont="1" applyBorder="1" applyAlignment="1">
      <alignment horizontal="center" vertical="center" textRotation="90"/>
    </xf>
    <xf numFmtId="0" fontId="57" fillId="0" borderId="6" xfId="111" applyFont="1" applyBorder="1" applyAlignment="1">
      <alignment horizontal="center" vertical="center"/>
    </xf>
    <xf numFmtId="0" fontId="57" fillId="0" borderId="6" xfId="111" applyFont="1" applyBorder="1" applyAlignment="1">
      <alignment horizontal="center" vertical="center" wrapText="1"/>
    </xf>
    <xf numFmtId="0" fontId="57" fillId="0" borderId="7" xfId="111" applyFont="1" applyBorder="1" applyAlignment="1">
      <alignment horizontal="center" vertical="center"/>
    </xf>
    <xf numFmtId="0" fontId="57" fillId="0" borderId="8" xfId="111" applyFont="1" applyBorder="1" applyAlignment="1">
      <alignment horizontal="center" vertical="center"/>
    </xf>
    <xf numFmtId="14" fontId="57" fillId="0" borderId="6" xfId="111" applyNumberFormat="1" applyFont="1" applyBorder="1" applyAlignment="1">
      <alignment horizontal="center" vertical="center" wrapText="1"/>
    </xf>
    <xf numFmtId="0" fontId="57" fillId="4" borderId="6" xfId="111" applyFont="1" applyFill="1" applyBorder="1" applyAlignment="1">
      <alignment horizontal="center" vertical="center" wrapText="1"/>
    </xf>
    <xf numFmtId="0" fontId="11" fillId="0" borderId="21" xfId="112" applyFont="1" applyBorder="1" applyAlignment="1">
      <alignment horizontal="center" vertical="center" wrapText="1"/>
    </xf>
    <xf numFmtId="0" fontId="57" fillId="4" borderId="24" xfId="111" applyFont="1" applyFill="1" applyBorder="1" applyAlignment="1">
      <alignment horizontal="center" vertical="center" textRotation="90" wrapText="1"/>
    </xf>
    <xf numFmtId="0" fontId="57" fillId="0" borderId="24" xfId="111" applyFont="1" applyBorder="1" applyAlignment="1">
      <alignment horizontal="center" vertical="center" wrapText="1"/>
    </xf>
    <xf numFmtId="0" fontId="11" fillId="0" borderId="6" xfId="112" applyFont="1" applyBorder="1" applyAlignment="1">
      <alignment horizontal="center" vertical="center" textRotation="90"/>
    </xf>
    <xf numFmtId="0" fontId="57" fillId="0" borderId="11" xfId="111" applyFont="1" applyBorder="1" applyAlignment="1">
      <alignment horizontal="center" vertical="center"/>
    </xf>
    <xf numFmtId="0" fontId="57" fillId="0" borderId="11" xfId="111" applyFont="1" applyBorder="1" applyAlignment="1">
      <alignment horizontal="center" vertical="center" wrapText="1"/>
    </xf>
    <xf numFmtId="0" fontId="57" fillId="0" borderId="9" xfId="111" applyFont="1" applyBorder="1" applyAlignment="1">
      <alignment horizontal="center" vertical="center"/>
    </xf>
    <xf numFmtId="0" fontId="57" fillId="0" borderId="10" xfId="111" applyFont="1" applyBorder="1" applyAlignment="1">
      <alignment horizontal="center" vertical="center"/>
    </xf>
    <xf numFmtId="14" fontId="57" fillId="0" borderId="11" xfId="111" applyNumberFormat="1" applyFont="1" applyBorder="1" applyAlignment="1">
      <alignment horizontal="center" vertical="center" wrapText="1"/>
    </xf>
    <xf numFmtId="0" fontId="57" fillId="4" borderId="11" xfId="111" applyFont="1" applyFill="1" applyBorder="1" applyAlignment="1">
      <alignment horizontal="center" vertical="center" wrapText="1"/>
    </xf>
    <xf numFmtId="0" fontId="57" fillId="0" borderId="11" xfId="111" applyFont="1" applyBorder="1" applyAlignment="1">
      <alignment horizontal="center" vertical="center" wrapText="1"/>
    </xf>
    <xf numFmtId="0" fontId="57" fillId="0" borderId="9" xfId="111" applyFont="1" applyBorder="1" applyAlignment="1">
      <alignment horizontal="center" vertical="center" wrapText="1"/>
    </xf>
    <xf numFmtId="0" fontId="57" fillId="0" borderId="10" xfId="111" applyFont="1" applyBorder="1" applyAlignment="1">
      <alignment horizontal="center" vertical="center" wrapText="1"/>
    </xf>
    <xf numFmtId="0" fontId="11" fillId="0" borderId="11" xfId="112" applyFont="1" applyBorder="1" applyAlignment="1">
      <alignment horizontal="center" vertical="center" textRotation="90"/>
    </xf>
    <xf numFmtId="0" fontId="57" fillId="0" borderId="13" xfId="111" applyFont="1" applyBorder="1" applyAlignment="1">
      <alignment horizontal="center" vertical="center"/>
    </xf>
    <xf numFmtId="14" fontId="57" fillId="0" borderId="13" xfId="111" applyNumberFormat="1" applyFont="1" applyBorder="1" applyAlignment="1">
      <alignment horizontal="center" vertical="center" wrapText="1"/>
    </xf>
    <xf numFmtId="0" fontId="57" fillId="4" borderId="13" xfId="111" applyFont="1" applyFill="1" applyBorder="1" applyAlignment="1">
      <alignment horizontal="center" vertical="center" wrapText="1"/>
    </xf>
    <xf numFmtId="0" fontId="11" fillId="0" borderId="13" xfId="112" applyFont="1" applyBorder="1" applyAlignment="1">
      <alignment horizontal="center" vertical="center" wrapText="1"/>
    </xf>
    <xf numFmtId="0" fontId="57" fillId="0" borderId="13" xfId="111" applyFont="1" applyBorder="1" applyAlignment="1">
      <alignment horizontal="center" vertical="center" wrapText="1"/>
    </xf>
    <xf numFmtId="0" fontId="57" fillId="0" borderId="10" xfId="111" applyFont="1" applyBorder="1" applyAlignment="1">
      <alignment horizontal="center" vertical="center" wrapText="1"/>
    </xf>
    <xf numFmtId="0" fontId="12" fillId="0" borderId="14" xfId="111" applyFont="1" applyFill="1" applyBorder="1" applyAlignment="1">
      <alignment vertical="center"/>
    </xf>
    <xf numFmtId="0" fontId="12" fillId="0" borderId="5" xfId="111" applyFont="1" applyFill="1" applyBorder="1" applyAlignment="1">
      <alignment vertical="center"/>
    </xf>
    <xf numFmtId="1" fontId="14" fillId="0" borderId="15" xfId="111" applyNumberFormat="1" applyFont="1" applyBorder="1" applyAlignment="1">
      <alignment horizontal="center" vertical="center"/>
    </xf>
    <xf numFmtId="2" fontId="12" fillId="0" borderId="15" xfId="111" applyNumberFormat="1" applyFont="1" applyBorder="1" applyAlignment="1">
      <alignment horizontal="center" vertical="center"/>
    </xf>
    <xf numFmtId="164" fontId="14" fillId="0" borderId="15" xfId="111" applyNumberFormat="1" applyFont="1" applyBorder="1" applyAlignment="1">
      <alignment horizontal="center" vertical="center"/>
    </xf>
    <xf numFmtId="2" fontId="14" fillId="0" borderId="15" xfId="111" applyNumberFormat="1" applyFont="1" applyBorder="1" applyAlignment="1">
      <alignment horizontal="center" vertical="center"/>
    </xf>
    <xf numFmtId="0" fontId="14" fillId="0" borderId="15" xfId="111" applyNumberFormat="1" applyFont="1" applyBorder="1" applyAlignment="1">
      <alignment horizontal="center" vertical="center"/>
    </xf>
    <xf numFmtId="0" fontId="12" fillId="0" borderId="15" xfId="111" applyFont="1" applyBorder="1" applyAlignment="1">
      <alignment horizontal="center" vertical="center"/>
    </xf>
    <xf numFmtId="1" fontId="14" fillId="0" borderId="18" xfId="111" applyNumberFormat="1" applyFont="1" applyBorder="1" applyAlignment="1">
      <alignment horizontal="center" vertical="center"/>
    </xf>
    <xf numFmtId="2" fontId="12" fillId="0" borderId="18" xfId="111" applyNumberFormat="1" applyFont="1" applyBorder="1" applyAlignment="1">
      <alignment horizontal="center" vertical="center"/>
    </xf>
    <xf numFmtId="164" fontId="14" fillId="0" borderId="18" xfId="111" applyNumberFormat="1" applyFont="1" applyBorder="1" applyAlignment="1">
      <alignment horizontal="center" vertical="center"/>
    </xf>
    <xf numFmtId="2" fontId="14" fillId="0" borderId="18" xfId="111" applyNumberFormat="1" applyFont="1" applyBorder="1" applyAlignment="1">
      <alignment horizontal="center" vertical="center"/>
    </xf>
    <xf numFmtId="0" fontId="14" fillId="0" borderId="18" xfId="111" applyNumberFormat="1" applyFont="1" applyBorder="1" applyAlignment="1">
      <alignment horizontal="center" vertical="center"/>
    </xf>
    <xf numFmtId="0" fontId="12" fillId="0" borderId="18" xfId="111" applyFont="1" applyBorder="1" applyAlignment="1">
      <alignment horizontal="center" vertical="center"/>
    </xf>
    <xf numFmtId="1" fontId="14" fillId="0" borderId="21" xfId="111" applyNumberFormat="1" applyFont="1" applyBorder="1" applyAlignment="1">
      <alignment horizontal="center" vertical="center"/>
    </xf>
    <xf numFmtId="2" fontId="12" fillId="0" borderId="21" xfId="111" applyNumberFormat="1" applyFont="1" applyBorder="1" applyAlignment="1">
      <alignment horizontal="center" vertical="center"/>
    </xf>
    <xf numFmtId="164" fontId="14" fillId="0" borderId="21" xfId="111" applyNumberFormat="1" applyFont="1" applyBorder="1" applyAlignment="1">
      <alignment horizontal="center" vertical="center"/>
    </xf>
    <xf numFmtId="2" fontId="14" fillId="0" borderId="21" xfId="111" applyNumberFormat="1" applyFont="1" applyBorder="1" applyAlignment="1">
      <alignment horizontal="center" vertical="center"/>
    </xf>
    <xf numFmtId="0" fontId="14" fillId="0" borderId="21" xfId="111" applyNumberFormat="1" applyFont="1" applyBorder="1" applyAlignment="1">
      <alignment horizontal="center" vertical="center"/>
    </xf>
    <xf numFmtId="0" fontId="12" fillId="0" borderId="21" xfId="111" applyFont="1" applyBorder="1" applyAlignment="1">
      <alignment horizontal="center" vertical="center"/>
    </xf>
    <xf numFmtId="0" fontId="66" fillId="0" borderId="0" xfId="111" applyFont="1"/>
    <xf numFmtId="0" fontId="12" fillId="8" borderId="14" xfId="2" applyFont="1" applyFill="1" applyBorder="1" applyAlignment="1">
      <alignment horizontal="left"/>
    </xf>
    <xf numFmtId="0" fontId="12" fillId="8" borderId="14" xfId="3" quotePrefix="1" applyFont="1" applyFill="1" applyBorder="1" applyAlignment="1">
      <alignment horizontal="center"/>
    </xf>
    <xf numFmtId="0" fontId="12" fillId="3" borderId="14" xfId="107" applyFont="1" applyFill="1" applyBorder="1" applyAlignment="1">
      <alignment vertical="center"/>
    </xf>
    <xf numFmtId="0" fontId="67" fillId="3" borderId="14" xfId="107" applyFont="1" applyFill="1" applyBorder="1" applyAlignment="1">
      <alignment vertical="center"/>
    </xf>
    <xf numFmtId="0" fontId="66" fillId="0" borderId="0" xfId="111" applyFont="1" applyAlignment="1">
      <alignment vertical="center"/>
    </xf>
    <xf numFmtId="0" fontId="14" fillId="0" borderId="14" xfId="103" applyFont="1" applyBorder="1" applyAlignment="1">
      <alignment horizontal="left"/>
    </xf>
    <xf numFmtId="0" fontId="12" fillId="0" borderId="14" xfId="103" applyFont="1" applyBorder="1" applyAlignment="1"/>
    <xf numFmtId="14" fontId="14" fillId="0" borderId="14" xfId="103" applyNumberFormat="1" applyFont="1" applyBorder="1" applyAlignment="1">
      <alignment horizontal="center"/>
    </xf>
    <xf numFmtId="14" fontId="14" fillId="0" borderId="14" xfId="103" applyNumberFormat="1" applyFont="1" applyBorder="1" applyAlignment="1">
      <alignment horizontal="left"/>
    </xf>
    <xf numFmtId="0" fontId="14" fillId="0" borderId="0" xfId="2" applyFont="1" applyFill="1" applyBorder="1" applyAlignment="1">
      <alignment horizontal="center" vertical="center"/>
    </xf>
    <xf numFmtId="0" fontId="12" fillId="0" borderId="0" xfId="3" quotePrefix="1" applyFont="1" applyFill="1" applyBorder="1" applyAlignment="1">
      <alignment horizontal="center" vertical="center"/>
    </xf>
    <xf numFmtId="0" fontId="14" fillId="0" borderId="0" xfId="113" applyFont="1" applyFill="1" applyBorder="1" applyAlignment="1">
      <alignment vertical="center"/>
    </xf>
    <xf numFmtId="0" fontId="12" fillId="0" borderId="0" xfId="113" applyFont="1" applyFill="1" applyBorder="1" applyAlignment="1">
      <alignment horizontal="left" vertical="center"/>
    </xf>
    <xf numFmtId="14" fontId="14" fillId="0" borderId="0" xfId="64" applyNumberFormat="1" applyFont="1" applyBorder="1" applyAlignment="1">
      <alignment horizontal="center" vertical="center"/>
    </xf>
    <xf numFmtId="14" fontId="14" fillId="0" borderId="0" xfId="64" applyNumberFormat="1" applyFont="1" applyBorder="1" applyAlignment="1">
      <alignment horizontal="left" vertical="center"/>
    </xf>
    <xf numFmtId="0" fontId="14" fillId="0" borderId="0" xfId="5" applyNumberFormat="1" applyFont="1" applyBorder="1" applyAlignment="1">
      <alignment horizontal="center" vertical="center"/>
    </xf>
    <xf numFmtId="1" fontId="14" fillId="0" borderId="0" xfId="111" applyNumberFormat="1" applyFont="1" applyBorder="1" applyAlignment="1">
      <alignment horizontal="center" vertical="center"/>
    </xf>
    <xf numFmtId="2" fontId="12" fillId="0" borderId="0" xfId="111" applyNumberFormat="1" applyFont="1" applyBorder="1" applyAlignment="1">
      <alignment horizontal="center" vertical="center"/>
    </xf>
    <xf numFmtId="14" fontId="14" fillId="0" borderId="0" xfId="6" applyNumberFormat="1" applyFont="1" applyBorder="1" applyAlignment="1">
      <alignment horizontal="center" vertical="center"/>
    </xf>
    <xf numFmtId="0" fontId="3" fillId="0" borderId="0" xfId="112" applyFont="1" applyBorder="1"/>
    <xf numFmtId="0" fontId="17" fillId="0" borderId="0" xfId="6" applyFont="1" applyAlignment="1">
      <alignment horizontal="left"/>
    </xf>
    <xf numFmtId="0" fontId="1" fillId="0" borderId="0" xfId="103" applyFont="1" applyAlignment="1">
      <alignment horizontal="center" vertical="center"/>
    </xf>
    <xf numFmtId="0" fontId="11" fillId="0" borderId="0" xfId="111" applyFont="1" applyAlignment="1">
      <alignment horizontal="center" vertical="center"/>
    </xf>
    <xf numFmtId="0" fontId="2" fillId="4" borderId="0" xfId="6" applyFont="1" applyFill="1" applyAlignment="1"/>
    <xf numFmtId="14" fontId="11" fillId="0" borderId="0" xfId="111" applyNumberFormat="1" applyFont="1" applyAlignment="1">
      <alignment horizontal="center" vertical="center"/>
    </xf>
    <xf numFmtId="0" fontId="68" fillId="0" borderId="0" xfId="111" applyFont="1" applyAlignment="1">
      <alignment horizontal="center" vertical="center"/>
    </xf>
    <xf numFmtId="10" fontId="11" fillId="0" borderId="0" xfId="111" applyNumberFormat="1" applyFont="1" applyAlignment="1">
      <alignment horizontal="center" vertical="center"/>
    </xf>
    <xf numFmtId="10" fontId="23" fillId="0" borderId="0" xfId="111" applyNumberFormat="1" applyFont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0" fontId="15" fillId="4" borderId="14" xfId="2" applyFont="1" applyFill="1" applyBorder="1" applyAlignment="1">
      <alignment horizontal="left" vertical="center"/>
    </xf>
    <xf numFmtId="1" fontId="14" fillId="0" borderId="15" xfId="111" applyNumberFormat="1" applyFont="1" applyBorder="1" applyAlignment="1">
      <alignment horizontal="center"/>
    </xf>
    <xf numFmtId="2" fontId="12" fillId="0" borderId="15" xfId="111" applyNumberFormat="1" applyFont="1" applyBorder="1" applyAlignment="1">
      <alignment horizontal="center"/>
    </xf>
    <xf numFmtId="164" fontId="66" fillId="0" borderId="35" xfId="107" applyNumberFormat="1" applyFont="1" applyFill="1" applyBorder="1" applyAlignment="1" applyProtection="1">
      <alignment horizontal="center" wrapText="1"/>
    </xf>
    <xf numFmtId="2" fontId="66" fillId="0" borderId="35" xfId="107" applyNumberFormat="1" applyFont="1" applyFill="1" applyBorder="1" applyAlignment="1" applyProtection="1">
      <alignment horizontal="center" wrapText="1"/>
    </xf>
    <xf numFmtId="0" fontId="57" fillId="0" borderId="15" xfId="112" applyFont="1" applyBorder="1" applyAlignment="1"/>
    <xf numFmtId="0" fontId="24" fillId="0" borderId="0" xfId="112" applyAlignment="1"/>
    <xf numFmtId="1" fontId="14" fillId="0" borderId="18" xfId="111" applyNumberFormat="1" applyFont="1" applyBorder="1" applyAlignment="1">
      <alignment horizontal="center"/>
    </xf>
    <xf numFmtId="2" fontId="12" fillId="0" borderId="18" xfId="111" applyNumberFormat="1" applyFont="1" applyBorder="1" applyAlignment="1">
      <alignment horizontal="center"/>
    </xf>
    <xf numFmtId="164" fontId="66" fillId="0" borderId="36" xfId="107" applyNumberFormat="1" applyFont="1" applyFill="1" applyBorder="1" applyAlignment="1" applyProtection="1">
      <alignment horizontal="center" wrapText="1"/>
    </xf>
    <xf numFmtId="2" fontId="66" fillId="0" borderId="36" xfId="107" applyNumberFormat="1" applyFont="1" applyFill="1" applyBorder="1" applyAlignment="1" applyProtection="1">
      <alignment horizontal="center" wrapText="1"/>
    </xf>
    <xf numFmtId="0" fontId="57" fillId="0" borderId="18" xfId="112" applyFont="1" applyBorder="1" applyAlignment="1"/>
    <xf numFmtId="0" fontId="14" fillId="0" borderId="14" xfId="111" applyFont="1" applyBorder="1"/>
    <xf numFmtId="0" fontId="14" fillId="0" borderId="9" xfId="103" applyFont="1" applyBorder="1" applyAlignment="1">
      <alignment horizontal="left"/>
    </xf>
    <xf numFmtId="0" fontId="12" fillId="0" borderId="10" xfId="103" applyFont="1" applyBorder="1" applyAlignment="1"/>
    <xf numFmtId="14" fontId="14" fillId="0" borderId="11" xfId="103" applyNumberFormat="1" applyFont="1" applyBorder="1" applyAlignment="1">
      <alignment horizontal="center"/>
    </xf>
    <xf numFmtId="14" fontId="14" fillId="0" borderId="11" xfId="103" applyNumberFormat="1" applyFont="1" applyBorder="1" applyAlignment="1">
      <alignment horizontal="left"/>
    </xf>
    <xf numFmtId="1" fontId="14" fillId="0" borderId="11" xfId="111" applyNumberFormat="1" applyFont="1" applyBorder="1" applyAlignment="1">
      <alignment horizontal="center"/>
    </xf>
    <xf numFmtId="2" fontId="12" fillId="0" borderId="11" xfId="111" applyNumberFormat="1" applyFont="1" applyBorder="1" applyAlignment="1">
      <alignment horizontal="center"/>
    </xf>
    <xf numFmtId="0" fontId="57" fillId="0" borderId="11" xfId="112" applyFont="1" applyBorder="1" applyAlignment="1"/>
    <xf numFmtId="0" fontId="12" fillId="7" borderId="13" xfId="2" applyFont="1" applyFill="1" applyBorder="1" applyAlignment="1">
      <alignment horizontal="left"/>
    </xf>
    <xf numFmtId="0" fontId="12" fillId="7" borderId="13" xfId="3" quotePrefix="1" applyFont="1" applyFill="1" applyBorder="1" applyAlignment="1">
      <alignment horizontal="center"/>
    </xf>
    <xf numFmtId="0" fontId="14" fillId="0" borderId="13" xfId="111" applyFont="1" applyBorder="1"/>
    <xf numFmtId="0" fontId="15" fillId="4" borderId="13" xfId="2" applyFont="1" applyFill="1" applyBorder="1" applyAlignment="1">
      <alignment horizontal="left" vertical="center"/>
    </xf>
    <xf numFmtId="0" fontId="14" fillId="0" borderId="13" xfId="103" applyFont="1" applyBorder="1" applyAlignment="1">
      <alignment horizontal="left"/>
    </xf>
    <xf numFmtId="0" fontId="12" fillId="0" borderId="13" xfId="103" applyFont="1" applyBorder="1" applyAlignment="1"/>
    <xf numFmtId="14" fontId="14" fillId="0" borderId="13" xfId="103" applyNumberFormat="1" applyFont="1" applyBorder="1" applyAlignment="1">
      <alignment horizontal="center"/>
    </xf>
    <xf numFmtId="14" fontId="14" fillId="0" borderId="13" xfId="103" applyNumberFormat="1" applyFont="1" applyBorder="1" applyAlignment="1">
      <alignment horizontal="left"/>
    </xf>
    <xf numFmtId="0" fontId="12" fillId="0" borderId="13" xfId="2" applyFont="1" applyBorder="1" applyAlignment="1">
      <alignment horizontal="center"/>
    </xf>
    <xf numFmtId="0" fontId="12" fillId="0" borderId="13" xfId="2" applyFont="1" applyBorder="1"/>
    <xf numFmtId="0" fontId="3" fillId="0" borderId="0" xfId="111" applyFont="1" applyBorder="1" applyAlignment="1">
      <alignment horizontal="center" vertical="center"/>
    </xf>
    <xf numFmtId="0" fontId="3" fillId="0" borderId="0" xfId="111" applyFont="1" applyBorder="1" applyAlignment="1">
      <alignment horizontal="center" vertical="center"/>
    </xf>
    <xf numFmtId="14" fontId="11" fillId="0" borderId="1" xfId="111" applyNumberFormat="1" applyFont="1" applyBorder="1" applyAlignment="1">
      <alignment horizontal="center" vertical="center"/>
    </xf>
    <xf numFmtId="14" fontId="11" fillId="0" borderId="6" xfId="111" applyNumberFormat="1" applyFont="1" applyBorder="1" applyAlignment="1">
      <alignment horizontal="center" vertical="center"/>
    </xf>
    <xf numFmtId="14" fontId="11" fillId="0" borderId="11" xfId="111" applyNumberFormat="1" applyFont="1" applyBorder="1" applyAlignment="1">
      <alignment horizontal="center" vertical="center"/>
    </xf>
    <xf numFmtId="0" fontId="5" fillId="0" borderId="0" xfId="111" applyFont="1"/>
    <xf numFmtId="0" fontId="14" fillId="0" borderId="27" xfId="103" applyFont="1" applyBorder="1" applyAlignment="1">
      <alignment horizontal="left"/>
    </xf>
    <xf numFmtId="0" fontId="12" fillId="0" borderId="28" xfId="103" applyFont="1" applyBorder="1" applyAlignment="1"/>
    <xf numFmtId="14" fontId="14" fillId="0" borderId="24" xfId="103" applyNumberFormat="1" applyFont="1" applyBorder="1" applyAlignment="1">
      <alignment horizontal="left"/>
    </xf>
    <xf numFmtId="1" fontId="14" fillId="0" borderId="24" xfId="111" applyNumberFormat="1" applyFont="1" applyBorder="1" applyAlignment="1">
      <alignment horizontal="center"/>
    </xf>
    <xf numFmtId="2" fontId="12" fillId="0" borderId="24" xfId="111" applyNumberFormat="1" applyFont="1" applyBorder="1" applyAlignment="1">
      <alignment horizontal="center"/>
    </xf>
    <xf numFmtId="164" fontId="66" fillId="0" borderId="32" xfId="107" applyNumberFormat="1" applyFont="1" applyFill="1" applyBorder="1" applyAlignment="1" applyProtection="1">
      <alignment horizontal="center" wrapText="1"/>
    </xf>
    <xf numFmtId="2" fontId="66" fillId="0" borderId="32" xfId="107" applyNumberFormat="1" applyFont="1" applyFill="1" applyBorder="1" applyAlignment="1" applyProtection="1">
      <alignment horizontal="center" wrapText="1"/>
    </xf>
    <xf numFmtId="1" fontId="12" fillId="0" borderId="24" xfId="111" applyNumberFormat="1" applyFont="1" applyBorder="1" applyAlignment="1">
      <alignment horizontal="center"/>
    </xf>
    <xf numFmtId="0" fontId="57" fillId="0" borderId="24" xfId="112" applyFont="1" applyBorder="1" applyAlignment="1"/>
    <xf numFmtId="164" fontId="66" fillId="0" borderId="37" xfId="107" applyNumberFormat="1" applyFont="1" applyFill="1" applyBorder="1" applyAlignment="1" applyProtection="1">
      <alignment horizontal="center" wrapText="1"/>
    </xf>
    <xf numFmtId="2" fontId="66" fillId="0" borderId="37" xfId="107" applyNumberFormat="1" applyFont="1" applyFill="1" applyBorder="1" applyAlignment="1" applyProtection="1">
      <alignment horizontal="center" wrapText="1"/>
    </xf>
    <xf numFmtId="1" fontId="12" fillId="0" borderId="15" xfId="111" applyNumberFormat="1" applyFont="1" applyBorder="1" applyAlignment="1">
      <alignment horizontal="center"/>
    </xf>
    <xf numFmtId="164" fontId="66" fillId="0" borderId="38" xfId="107" applyNumberFormat="1" applyFont="1" applyFill="1" applyBorder="1" applyAlignment="1" applyProtection="1">
      <alignment horizontal="center" wrapText="1"/>
    </xf>
    <xf numFmtId="2" fontId="66" fillId="0" borderId="38" xfId="107" applyNumberFormat="1" applyFont="1" applyFill="1" applyBorder="1" applyAlignment="1" applyProtection="1">
      <alignment horizontal="center" wrapText="1"/>
    </xf>
    <xf numFmtId="1" fontId="12" fillId="0" borderId="18" xfId="111" applyNumberFormat="1" applyFont="1" applyBorder="1" applyAlignment="1">
      <alignment horizontal="center"/>
    </xf>
    <xf numFmtId="0" fontId="12" fillId="0" borderId="1" xfId="103" applyFont="1" applyBorder="1" applyAlignment="1">
      <alignment horizontal="center" vertical="center"/>
    </xf>
    <xf numFmtId="14" fontId="11" fillId="0" borderId="1" xfId="103" applyNumberFormat="1" applyFont="1" applyBorder="1" applyAlignment="1">
      <alignment horizontal="center" vertical="center" wrapText="1"/>
    </xf>
    <xf numFmtId="0" fontId="11" fillId="0" borderId="33" xfId="103" applyFont="1" applyBorder="1" applyAlignment="1">
      <alignment horizontal="center" vertical="center"/>
    </xf>
    <xf numFmtId="0" fontId="12" fillId="0" borderId="6" xfId="103" applyFont="1" applyBorder="1" applyAlignment="1">
      <alignment horizontal="center" vertical="center"/>
    </xf>
    <xf numFmtId="14" fontId="11" fillId="0" borderId="6" xfId="103" applyNumberFormat="1" applyFont="1" applyBorder="1" applyAlignment="1">
      <alignment horizontal="center" vertical="center" wrapText="1"/>
    </xf>
    <xf numFmtId="0" fontId="11" fillId="0" borderId="34" xfId="103" applyFont="1" applyBorder="1" applyAlignment="1">
      <alignment horizontal="center" textRotation="90"/>
    </xf>
    <xf numFmtId="0" fontId="11" fillId="0" borderId="7" xfId="103" applyFont="1" applyBorder="1" applyAlignment="1">
      <alignment horizontal="center" vertical="center" wrapText="1"/>
    </xf>
    <xf numFmtId="0" fontId="11" fillId="0" borderId="8" xfId="103" applyFont="1" applyBorder="1" applyAlignment="1">
      <alignment horizontal="center" vertical="center" wrapText="1"/>
    </xf>
    <xf numFmtId="0" fontId="11" fillId="0" borderId="21" xfId="103" applyFont="1" applyBorder="1" applyAlignment="1">
      <alignment horizontal="center" vertical="center" wrapText="1"/>
    </xf>
    <xf numFmtId="0" fontId="11" fillId="0" borderId="21" xfId="103" applyFont="1" applyBorder="1" applyAlignment="1">
      <alignment horizontal="center" textRotation="90"/>
    </xf>
    <xf numFmtId="0" fontId="11" fillId="0" borderId="15" xfId="103" applyFont="1" applyBorder="1" applyAlignment="1">
      <alignment horizontal="center" vertical="center" wrapText="1"/>
    </xf>
    <xf numFmtId="0" fontId="12" fillId="0" borderId="11" xfId="103" applyFont="1" applyBorder="1" applyAlignment="1">
      <alignment horizontal="center" vertical="center"/>
    </xf>
    <xf numFmtId="14" fontId="11" fillId="0" borderId="11" xfId="103" applyNumberFormat="1" applyFont="1" applyBorder="1" applyAlignment="1">
      <alignment horizontal="center" vertical="center" wrapText="1"/>
    </xf>
    <xf numFmtId="0" fontId="11" fillId="0" borderId="18" xfId="103" applyFont="1" applyBorder="1" applyAlignment="1">
      <alignment horizontal="center" vertical="center"/>
    </xf>
    <xf numFmtId="0" fontId="11" fillId="0" borderId="19" xfId="103" applyFont="1" applyBorder="1" applyAlignment="1">
      <alignment horizontal="center" vertical="center"/>
    </xf>
    <xf numFmtId="0" fontId="11" fillId="0" borderId="20" xfId="103" applyFont="1" applyBorder="1" applyAlignment="1">
      <alignment horizontal="center" vertical="center"/>
    </xf>
    <xf numFmtId="0" fontId="14" fillId="0" borderId="15" xfId="103" applyNumberFormat="1" applyFont="1" applyFill="1" applyBorder="1" applyAlignment="1">
      <alignment horizontal="center"/>
    </xf>
    <xf numFmtId="2" fontId="14" fillId="0" borderId="15" xfId="103" applyNumberFormat="1" applyFont="1" applyFill="1" applyBorder="1" applyAlignment="1">
      <alignment horizontal="center"/>
    </xf>
    <xf numFmtId="164" fontId="14" fillId="0" borderId="15" xfId="103" applyNumberFormat="1" applyFont="1" applyFill="1" applyBorder="1" applyAlignment="1">
      <alignment horizontal="center"/>
    </xf>
    <xf numFmtId="0" fontId="12" fillId="0" borderId="15" xfId="103" applyFont="1" applyBorder="1" applyAlignment="1">
      <alignment horizontal="left"/>
    </xf>
    <xf numFmtId="2" fontId="14" fillId="0" borderId="18" xfId="103" applyNumberFormat="1" applyFont="1" applyFill="1" applyBorder="1" applyAlignment="1">
      <alignment horizontal="center"/>
    </xf>
    <xf numFmtId="164" fontId="14" fillId="0" borderId="18" xfId="103" applyNumberFormat="1" applyFont="1" applyFill="1" applyBorder="1" applyAlignment="1">
      <alignment horizontal="center"/>
    </xf>
    <xf numFmtId="0" fontId="12" fillId="0" borderId="18" xfId="103" applyFont="1" applyBorder="1" applyAlignment="1">
      <alignment horizontal="left"/>
    </xf>
    <xf numFmtId="2" fontId="14" fillId="0" borderId="21" xfId="103" applyNumberFormat="1" applyFont="1" applyFill="1" applyBorder="1" applyAlignment="1">
      <alignment horizontal="center"/>
    </xf>
    <xf numFmtId="164" fontId="14" fillId="0" borderId="21" xfId="103" applyNumberFormat="1" applyFont="1" applyFill="1" applyBorder="1" applyAlignment="1">
      <alignment horizontal="center"/>
    </xf>
    <xf numFmtId="0" fontId="12" fillId="0" borderId="21" xfId="103" applyFont="1" applyBorder="1" applyAlignment="1">
      <alignment horizontal="left"/>
    </xf>
    <xf numFmtId="0" fontId="14" fillId="0" borderId="0" xfId="103" applyFont="1" applyBorder="1" applyAlignment="1">
      <alignment horizontal="left"/>
    </xf>
    <xf numFmtId="0" fontId="12" fillId="0" borderId="0" xfId="6" applyFont="1" applyAlignment="1"/>
    <xf numFmtId="0" fontId="3" fillId="0" borderId="0" xfId="63" applyFont="1"/>
    <xf numFmtId="0" fontId="16" fillId="0" borderId="0" xfId="103" applyFont="1"/>
  </cellXfs>
  <cellStyles count="117">
    <cellStyle name="??" xfId="7"/>
    <cellStyle name="?? [0.00]_PRODUCT DETAIL Q1" xfId="8"/>
    <cellStyle name="?? [0]" xfId="9"/>
    <cellStyle name="???? [0.00]_PRODUCT DETAIL Q1" xfId="10"/>
    <cellStyle name="????_PRODUCT DETAIL Q1" xfId="11"/>
    <cellStyle name="???[0]_Book1" xfId="12"/>
    <cellStyle name="???_95" xfId="13"/>
    <cellStyle name="??_(????)??????" xfId="14"/>
    <cellStyle name="1" xfId="15"/>
    <cellStyle name="2" xfId="16"/>
    <cellStyle name="3" xfId="17"/>
    <cellStyle name="4" xfId="18"/>
    <cellStyle name="AeE­ [0]_INQUIRY ¿µ¾÷AßAø " xfId="19"/>
    <cellStyle name="AeE­_INQUIRY ¿µ¾÷AßAø " xfId="20"/>
    <cellStyle name="AÞ¸¶ [0]_INQUIRY ¿?¾÷AßAø " xfId="21"/>
    <cellStyle name="AÞ¸¶_INQUIRY ¿?¾÷AßAø " xfId="22"/>
    <cellStyle name="C?AØ_¿?¾÷CoE² " xfId="23"/>
    <cellStyle name="C￥AØ_¿μ¾÷CoE² " xfId="24"/>
    <cellStyle name="Calc Currency (0)" xfId="25"/>
    <cellStyle name="Calc Currency (0) 2" xfId="26"/>
    <cellStyle name="Calc Currency (0) 3" xfId="27"/>
    <cellStyle name="Calc Percent (0)" xfId="28"/>
    <cellStyle name="Calc Percent (1)" xfId="29"/>
    <cellStyle name="Comma 2" xfId="114"/>
    <cellStyle name="comma zerodec" xfId="30"/>
    <cellStyle name="Comma0" xfId="31"/>
    <cellStyle name="Currency0" xfId="32"/>
    <cellStyle name="Currency1" xfId="33"/>
    <cellStyle name="Date" xfId="34"/>
    <cellStyle name="Dollar (zero dec)" xfId="35"/>
    <cellStyle name="Enter Currency (0)" xfId="36"/>
    <cellStyle name="Enter Currency (0) 2" xfId="37"/>
    <cellStyle name="Enter Currency (0) 3" xfId="38"/>
    <cellStyle name="Fixed" xfId="39"/>
    <cellStyle name="Grey" xfId="40"/>
    <cellStyle name="Header1" xfId="41"/>
    <cellStyle name="Header2" xfId="42"/>
    <cellStyle name="HEADING1" xfId="43"/>
    <cellStyle name="HEADING1 2" xfId="44"/>
    <cellStyle name="HEADING1 3" xfId="45"/>
    <cellStyle name="HEADING2" xfId="46"/>
    <cellStyle name="HEADING2 2" xfId="47"/>
    <cellStyle name="HEADING2 3" xfId="48"/>
    <cellStyle name="Input [yellow]" xfId="49"/>
    <cellStyle name="Link Currency (0)" xfId="50"/>
    <cellStyle name="Link Currency (0) 2" xfId="51"/>
    <cellStyle name="Link Currency (0) 3" xfId="52"/>
    <cellStyle name="Milliers [0]_AR1194" xfId="53"/>
    <cellStyle name="Milliers_AR1194" xfId="54"/>
    <cellStyle name="Monétaire [0]_AR1194" xfId="55"/>
    <cellStyle name="Monétaire_AR1194" xfId="56"/>
    <cellStyle name="n" xfId="57"/>
    <cellStyle name="New Times Roman" xfId="58"/>
    <cellStyle name="New Times Roman 2" xfId="59"/>
    <cellStyle name="New Times Roman 3" xfId="60"/>
    <cellStyle name="no dec" xfId="61"/>
    <cellStyle name="Normal" xfId="0" builtinId="0"/>
    <cellStyle name="Normal - Style1" xfId="62"/>
    <cellStyle name="Normal 18" xfId="112"/>
    <cellStyle name="Normal 2" xfId="63"/>
    <cellStyle name="Normal 2 2" xfId="64"/>
    <cellStyle name="Normal 2 2 2" xfId="65"/>
    <cellStyle name="Normal 2 2 2 2" xfId="66"/>
    <cellStyle name="Normal 2 3" xfId="3"/>
    <cellStyle name="Normal 2 4" xfId="107"/>
    <cellStyle name="Normal 3" xfId="2"/>
    <cellStyle name="Normal 3 2" xfId="67"/>
    <cellStyle name="Normal 4" xfId="1"/>
    <cellStyle name="Normal 4 2" xfId="103"/>
    <cellStyle name="Normal 4 2 2" xfId="102"/>
    <cellStyle name="Normal 4 2 2 2" xfId="108"/>
    <cellStyle name="Normal 4 2 2 3" xfId="109"/>
    <cellStyle name="Normal 4 2 3" xfId="111"/>
    <cellStyle name="Normal 4 3" xfId="110"/>
    <cellStyle name="Normal 5" xfId="68"/>
    <cellStyle name="Normal 5 2" xfId="105"/>
    <cellStyle name="Normal 5 3 3" xfId="115"/>
    <cellStyle name="Normal 6" xfId="69"/>
    <cellStyle name="Normal 7" xfId="104"/>
    <cellStyle name="Normal_02-nhap ho so lien thong 532-935" xfId="106"/>
    <cellStyle name="Normal_Book1" xfId="5"/>
    <cellStyle name="Normal_mau TN" xfId="6"/>
    <cellStyle name="Normal_nv2_2003 2" xfId="101"/>
    <cellStyle name="Normal_Sheet1" xfId="4"/>
    <cellStyle name="Normal_Sheet1 2" xfId="113"/>
    <cellStyle name="Percent [2]" xfId="70"/>
    <cellStyle name="Percent 2" xfId="116"/>
    <cellStyle name="PERCENTAGE" xfId="71"/>
    <cellStyle name="PrePop Currency (0)" xfId="72"/>
    <cellStyle name="PrePop Currency (0) 2" xfId="73"/>
    <cellStyle name="PrePop Currency (0) 3" xfId="74"/>
    <cellStyle name="songuyen" xfId="75"/>
    <cellStyle name="Text Indent A" xfId="76"/>
    <cellStyle name="Text Indent B" xfId="77"/>
    <cellStyle name="Text Indent B 2" xfId="78"/>
    <cellStyle name="Text Indent B 3" xfId="79"/>
    <cellStyle name=" [0.00]_ Att. 1- Cover" xfId="80"/>
    <cellStyle name="_ Att. 1- Cover" xfId="81"/>
    <cellStyle name="?_ Att. 1- Cover" xfId="82"/>
    <cellStyle name="똿뗦먛귟 [0.00]_PRODUCT DETAIL Q1" xfId="83"/>
    <cellStyle name="똿뗦먛귟_PRODUCT DETAIL Q1" xfId="84"/>
    <cellStyle name="믅됞 [0.00]_PRODUCT DETAIL Q1" xfId="85"/>
    <cellStyle name="믅됞_PRODUCT DETAIL Q1" xfId="86"/>
    <cellStyle name="백분율_95" xfId="87"/>
    <cellStyle name="뷭?_BOOKSHIP" xfId="88"/>
    <cellStyle name="콤마 [0]_1202" xfId="89"/>
    <cellStyle name="콤마_1202" xfId="90"/>
    <cellStyle name="통화 [0]_1202" xfId="91"/>
    <cellStyle name="통화_1202" xfId="92"/>
    <cellStyle name="표준_(정보부문)월별인원계획" xfId="93"/>
    <cellStyle name="一般_00Q3902REV.1" xfId="94"/>
    <cellStyle name="千分位[0]_00Q3902REV.1" xfId="95"/>
    <cellStyle name="千分位_00Q3902REV.1" xfId="96"/>
    <cellStyle name="標準_機器ﾘｽト (2)" xfId="97"/>
    <cellStyle name="貨幣 [0]_00Q3902REV.1" xfId="98"/>
    <cellStyle name="貨幣[0]_BRE" xfId="99"/>
    <cellStyle name="貨幣_00Q3902REV.1" xfId="100"/>
  </cellStyles>
  <dxfs count="18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42" Type="http://schemas.openxmlformats.org/officeDocument/2006/relationships/externalLink" Target="externalLinks/externalLink14.xml"/><Relationship Id="rId47" Type="http://schemas.openxmlformats.org/officeDocument/2006/relationships/externalLink" Target="externalLinks/externalLink19.xml"/><Relationship Id="rId50" Type="http://schemas.openxmlformats.org/officeDocument/2006/relationships/externalLink" Target="externalLinks/externalLink22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externalLink" Target="externalLinks/externalLink10.xml"/><Relationship Id="rId46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41" Type="http://schemas.openxmlformats.org/officeDocument/2006/relationships/externalLink" Target="externalLinks/externalLink13.xml"/><Relationship Id="rId54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externalLink" Target="externalLinks/externalLink9.xml"/><Relationship Id="rId40" Type="http://schemas.openxmlformats.org/officeDocument/2006/relationships/externalLink" Target="externalLinks/externalLink12.xml"/><Relationship Id="rId45" Type="http://schemas.openxmlformats.org/officeDocument/2006/relationships/externalLink" Target="externalLinks/externalLink17.xml"/><Relationship Id="rId53" Type="http://schemas.openxmlformats.org/officeDocument/2006/relationships/externalLink" Target="externalLinks/externalLink2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8.xml"/><Relationship Id="rId49" Type="http://schemas.openxmlformats.org/officeDocument/2006/relationships/externalLink" Target="externalLinks/externalLink21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4" Type="http://schemas.openxmlformats.org/officeDocument/2006/relationships/externalLink" Target="externalLinks/externalLink16.xml"/><Relationship Id="rId52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Relationship Id="rId43" Type="http://schemas.openxmlformats.org/officeDocument/2006/relationships/externalLink" Target="externalLinks/externalLink15.xml"/><Relationship Id="rId48" Type="http://schemas.openxmlformats.org/officeDocument/2006/relationships/externalLink" Target="externalLinks/externalLink20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3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1.%20KHOA%20XAY%20DUNG\DIEM%20KHOA%20K14XDD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1.%20KHOA%20XAY%20DUNG\LIEN%20THONG%20XAY%20DUNG\DIEM%20KHOA%20T17XDDB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1.%20KHOA%20XAY%20DUNG\LIEN%20THONG%20XAY%20DUNG\DIEM%20KHOA%20T18XDDB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1.%20KHOA%20XAY%20DUNG\DIEM%20KHOA%20K13XDC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1.%20KHOA%20XAY%20DUNG\DIEM%20KHOA%20K14XDC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1.%20KHOA%20XAY%20DUNG\DIEM%20KHOA%20K15XDC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1.%20KHOA%20XAY%20DUNG\DIEM%20KHOA%20K16XDC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1.%20KHOA%20XAY%20DUNG\DIEM%20KHOA%20K17XDC_PM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1.%20KHOA%20XAY%20DUNG\LIEN%20THONG%20XAY%20DUNG\DIEM%20KHOA%20D16XD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1.%20KHOA%20XAY%20DUNG\DIEM%20KHOA%20K19XDC_PM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1.%20KHOA%20XAY%20DUNG\LIEN%20THONG%20XAY%20DUNG\DIEM%20KHOA%20T15XD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1.%20KHOA%20XAY%20DUNG\DIEM%20KHOA%20K15XDD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1.%20KHOA%20XAY%20DUNG\LIEN%20THONG%20XAY%20DUNG\DIEM%20KHOA%20T16XDCB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1.%20KHOA%20XAY%20DUNG\LIEN%20THONG%20XAY%20DUNG\DIEM%20KHOA%20T17XDC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1.%20KHOA%20XAY%20DUNG\DIEM%20KHOA%20K15XCD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QUAN%20LY%20DIEM\7.%20MAU%20DU%20LIEU\MAU%20IN%20DS%20LO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cong2\c\96Q2573\HE-7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toan1\x%20FILE%20tam\kt\A%20LUU%20CUA%20PLINH\DANH%20SACH\DS%20ngung%20tien%20do%20-%20nhap%20moi%20NH%202003-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n\depart\XETTOTNGHIE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1.%20KHOA%20XAY%20DUNG\DIEM%20KHOA%20K16XD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1.%20KHOA%20XAY%20DUNG\DIEM%20KHOA%20K17XDD_P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1.%20KHOA%20XAY%20DUNG\LIEN%20THONG%20XAY%20DUNG\DIEM%20KHOA%20D18XDDB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1.%20KHOA%20XAY%20DUNG\DIEM%20KHOA%20K19XDD_P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1.%20KHOA%20XAY%20DUNG\DIEM%20KHOA%20K20XDD_P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1.%20KHOA%20XAY%20DUNG\LIEN%20THONG%20XAY%20DUNG\DIEM%20KHOA%20T15XDDB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1.%20KHOA%20XAY%20DUNG\LIEN%20THONG%20XAY%20DUNG\DIEM%20KHOA%20T17XD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DTN"/>
      <sheetName val="BD"/>
      <sheetName val="HK1-10"/>
      <sheetName val="TN4"/>
      <sheetName val="TN3"/>
      <sheetName val="TN2"/>
      <sheetName val="TN1"/>
      <sheetName val="THANG10"/>
      <sheetName val="THANG04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>
        <row r="4">
          <cell r="B4" t="str">
            <v>MSV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BDTN"/>
      <sheetName val="BD"/>
      <sheetName val="HK1-10"/>
      <sheetName val="TN4"/>
      <sheetName val="TN3"/>
      <sheetName val="TN2"/>
      <sheetName val="THANG10"/>
      <sheetName val="THANG04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DTN"/>
      <sheetName val="BD"/>
      <sheetName val="HK1-10"/>
      <sheetName val="TN4"/>
      <sheetName val="TN3"/>
      <sheetName val="TN2"/>
      <sheetName val="THANG10"/>
      <sheetName val="THANG04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BDTN"/>
      <sheetName val="BD"/>
      <sheetName val="HK1-10"/>
      <sheetName val="TN4"/>
      <sheetName val="TN3"/>
      <sheetName val="TN2"/>
      <sheetName val="TN1"/>
      <sheetName val="THANG10"/>
      <sheetName val="THANG04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BDTN"/>
      <sheetName val="BD"/>
      <sheetName val="HK1-10"/>
      <sheetName val="TN4"/>
      <sheetName val="TN3"/>
      <sheetName val="TN2"/>
      <sheetName val="TN1"/>
      <sheetName val="THANG10"/>
      <sheetName val="THANG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BDTN"/>
      <sheetName val="BD"/>
      <sheetName val="HK1-10"/>
      <sheetName val="TN4"/>
      <sheetName val="TN3"/>
      <sheetName val="TN2"/>
      <sheetName val="THANG10"/>
      <sheetName val="THANG04"/>
    </sheetNames>
    <sheetDataSet>
      <sheetData sheetId="0" refreshError="1"/>
      <sheetData sheetId="1" refreshError="1"/>
      <sheetData sheetId="2">
        <row r="4">
          <cell r="B4" t="str">
            <v>MSV</v>
          </cell>
        </row>
      </sheetData>
      <sheetData sheetId="3" refreshError="1"/>
      <sheetData sheetId="4"/>
      <sheetData sheetId="5" refreshError="1"/>
      <sheetData sheetId="6">
        <row r="6">
          <cell r="B6">
            <v>152222781</v>
          </cell>
        </row>
      </sheetData>
      <sheetData sheetId="7">
        <row r="18">
          <cell r="B18">
            <v>152222759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BDTN"/>
      <sheetName val="BD"/>
      <sheetName val="HK1-10"/>
      <sheetName val="TN4"/>
      <sheetName val="TN3"/>
      <sheetName val="TN2"/>
      <sheetName val="THANG10"/>
      <sheetName val="THANG04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N4"/>
      <sheetName val="TN3"/>
      <sheetName val="TN2"/>
      <sheetName val="THANG 10"/>
      <sheetName val="THANG 04"/>
      <sheetName val="K17XDC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BDTN"/>
      <sheetName val="BD"/>
      <sheetName val="HK1-10"/>
      <sheetName val="TN4"/>
      <sheetName val="TN3"/>
      <sheetName val="TN2"/>
      <sheetName val="TN1"/>
      <sheetName val="THANG10"/>
      <sheetName val="THANG04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TN3"/>
      <sheetName val="TN2"/>
      <sheetName val="THANG 10"/>
      <sheetName val="THANG 04"/>
      <sheetName val="K19XDC"/>
    </sheetNames>
    <sheetDataSet>
      <sheetData sheetId="0"/>
      <sheetData sheetId="1" refreshError="1"/>
      <sheetData sheetId="2"/>
      <sheetData sheetId="3" refreshError="1"/>
      <sheetData sheetId="4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BDTN"/>
      <sheetName val="BD"/>
      <sheetName val="HK1-10"/>
      <sheetName val="TN4"/>
      <sheetName val="TN3"/>
      <sheetName val="TN2"/>
      <sheetName val="TN1"/>
      <sheetName val="THANG10"/>
      <sheetName val="THANG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DTN"/>
      <sheetName val="BD"/>
      <sheetName val="HK1-10"/>
      <sheetName val="TN4"/>
      <sheetName val="TN3"/>
      <sheetName val="TN2"/>
      <sheetName val="THANG10"/>
      <sheetName val="THANG04"/>
    </sheetNames>
    <sheetDataSet>
      <sheetData sheetId="0"/>
      <sheetData sheetId="1"/>
      <sheetData sheetId="2">
        <row r="2">
          <cell r="AR2" t="str">
            <v>ANTC2</v>
          </cell>
        </row>
      </sheetData>
      <sheetData sheetId="3"/>
      <sheetData sheetId="4"/>
      <sheetData sheetId="5"/>
      <sheetData sheetId="6">
        <row r="3">
          <cell r="CL3">
            <v>317</v>
          </cell>
        </row>
      </sheetData>
      <sheetData sheetId="7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BDTN"/>
      <sheetName val="BD"/>
      <sheetName val="HK1-10"/>
      <sheetName val="TN4"/>
      <sheetName val="TN3"/>
      <sheetName val="TN2"/>
      <sheetName val="THANG10"/>
      <sheetName val="THANG04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BDTN"/>
      <sheetName val="BD"/>
      <sheetName val="HK1-10"/>
      <sheetName val="TN4"/>
      <sheetName val="TN3"/>
      <sheetName val="TN2"/>
      <sheetName val="THANG10"/>
      <sheetName val="THANG04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BDTN"/>
      <sheetName val="BD"/>
      <sheetName val="HK1-6"/>
      <sheetName val="TN4"/>
      <sheetName val="TN3"/>
      <sheetName val="TN2"/>
      <sheetName val="TN1"/>
      <sheetName val="THANG10"/>
      <sheetName val="THANG04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MAU DS LOP"/>
      <sheetName val="DSTHI"/>
      <sheetName val="00000000"/>
    </sheetNames>
    <sheetDataSet>
      <sheetData sheetId="0"/>
      <sheetData sheetId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XL4Poppy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NC"/>
      <sheetName val="VL"/>
      <sheetName val="THDT"/>
      <sheetName val="BIA"/>
      <sheetName val="THQT"/>
      <sheetName val="CT HT"/>
      <sheetName val="B tinh"/>
      <sheetName val="XD"/>
      <sheetName val="TH VT A"/>
      <sheetName val="0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Vatlieu"/>
      <sheetName val="DgDuong"/>
      <sheetName val="dgmo-tru"/>
      <sheetName val="dgdam"/>
      <sheetName val="Dam-Mo-Tru"/>
      <sheetName val="dgcong"/>
      <sheetName val="DPD"/>
      <sheetName val="DTDuong"/>
      <sheetName val="GTXLc"/>
      <sheetName val="CPXLk"/>
      <sheetName val="DBu"/>
      <sheetName val="KPTH"/>
      <sheetName val="Bang KL ket cau"/>
      <sheetName val="tuyen"/>
      <sheetName val="dgcoc"/>
      <sheetName val="CP3-3nhip(L=130,251m)(OK)"/>
      <sheetName val="CP4-7nhip(L=289,384m)(OK)"/>
      <sheetName val="CP5-3nhip(L=130,27m)(OK)"/>
      <sheetName val="CP6-4nhip(L=170,5m)(OK)"/>
      <sheetName val="GTXLc-Doan2"/>
      <sheetName val="do xe"/>
      <sheetName val="GT do xe"/>
      <sheetName val="Bieu TH"/>
      <sheetName val="TH lop khoan"/>
      <sheetName val="cdkhoan"/>
      <sheetName val="DG cau"/>
      <sheetName val="PA1-Cau banDUL(1x12m)"/>
      <sheetName val="PA2-Cong ds 2(3x3,5)"/>
      <sheetName val="XL(chinh+khac)"/>
      <sheetName val="S-VK (I)"/>
      <sheetName val="Bang KL"/>
      <sheetName val="CP1-3nhip(L=130,4m)"/>
      <sheetName val="CP2-4nhip(L=170,4m)"/>
      <sheetName val="CP6-4nhip(L=170,4m)"/>
      <sheetName val="KL nhip"/>
      <sheetName val="KL-6cau"/>
      <sheetName val="00000001"/>
      <sheetName val="00000002"/>
      <sheetName val="00000003"/>
      <sheetName val="00000004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10000000"/>
      <sheetName val="20000000"/>
      <sheetName val="NMQII-100"/>
      <sheetName val="NMQII"/>
      <sheetName val="MTQII"/>
      <sheetName val="CTYQII"/>
      <sheetName val="QuyI"/>
      <sheetName val="QuyII"/>
      <sheetName val="QUYIII"/>
      <sheetName val="QUYIV"/>
      <sheetName val="quy1"/>
      <sheetName val="QUY2"/>
      <sheetName val="QUY3"/>
      <sheetName val="QUY4"/>
      <sheetName val="q2"/>
      <sheetName val="q3"/>
      <sheetName val="q4"/>
      <sheetName val="D12TUVAN"/>
      <sheetName val="D7Longhiep"/>
      <sheetName val="NMNHUa"/>
      <sheetName val="DXMay"/>
      <sheetName val="D7TT3"/>
      <sheetName val="PXII"/>
      <sheetName val="Vaycuong"/>
      <sheetName val="DCUONG"/>
      <sheetName val="DVINA"/>
      <sheetName val="DCKCUONG"/>
      <sheetName val="D3KSVINA"/>
      <sheetName val="DOI 7"/>
      <sheetName val="DOI 3"/>
      <sheetName val="DOI1"/>
      <sheetName val="DOI6"/>
      <sheetName val="DOI5"/>
      <sheetName val="PTVT goc"/>
      <sheetName val="DG goc"/>
      <sheetName val="CLVL goc"/>
      <sheetName val="khoi luong"/>
      <sheetName val="ptxd"/>
      <sheetName val="ptnuoc"/>
      <sheetName val="bu gia"/>
      <sheetName val="bien ban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NTD"/>
      <sheetName val="nhap moi"/>
      <sheetName val="thoi hoc"/>
    </sheetNames>
    <sheetDataSet>
      <sheetData sheetId="0" refreshError="1"/>
      <sheetData sheetId="1" refreshError="1"/>
      <sheetData sheetId="2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99QT"/>
      <sheetName val="GOC99DL"/>
      <sheetName val="DDK1-4DL"/>
      <sheetName val="DDK5-8DL"/>
      <sheetName val="VOT99DL"/>
      <sheetName val="VOT1-4DL"/>
      <sheetName val="VOT5-8DL"/>
      <sheetName val="KHONGTHI99DL"/>
      <sheetName val="KHONG1-4DL"/>
      <sheetName val="KHONG5-8DL"/>
      <sheetName val="XL4Poppy"/>
      <sheetName val="99DL"/>
      <sheetName val="XETVOT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DTN"/>
      <sheetName val="BD"/>
      <sheetName val="HK1-10"/>
      <sheetName val="TN4"/>
      <sheetName val="TN3"/>
      <sheetName val="TN2"/>
      <sheetName val="THANG10"/>
      <sheetName val="THANG04"/>
    </sheetNames>
    <sheetDataSet>
      <sheetData sheetId="0" refreshError="1"/>
      <sheetData sheetId="1" refreshError="1"/>
      <sheetData sheetId="2">
        <row r="6">
          <cell r="B6">
            <v>152212624</v>
          </cell>
        </row>
      </sheetData>
      <sheetData sheetId="3" refreshError="1"/>
      <sheetData sheetId="4"/>
      <sheetData sheetId="5" refreshError="1"/>
      <sheetData sheetId="6">
        <row r="6">
          <cell r="B6">
            <v>152212624</v>
          </cell>
        </row>
      </sheetData>
      <sheetData sheetId="7">
        <row r="11">
          <cell r="B11">
            <v>162217174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N4"/>
      <sheetName val="TN3"/>
      <sheetName val="TN2"/>
      <sheetName val="THANG 10"/>
      <sheetName val="THANG 04"/>
      <sheetName val="K17XDD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DTN"/>
      <sheetName val="BD"/>
      <sheetName val="HK1-10"/>
      <sheetName val="TN4"/>
      <sheetName val="TN3"/>
      <sheetName val="TN2"/>
      <sheetName val="THANG10"/>
      <sheetName val="THANG04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N4"/>
      <sheetName val="TN3"/>
      <sheetName val="TN2"/>
      <sheetName val="THANG 10"/>
      <sheetName val="THANG 04"/>
      <sheetName val="D19XDD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N3"/>
      <sheetName val="TN2"/>
      <sheetName val="THANG 10"/>
      <sheetName val="K20XDD"/>
    </sheetNames>
    <sheetDataSet>
      <sheetData sheetId="0"/>
      <sheetData sheetId="1" refreshError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DTN"/>
      <sheetName val="BD"/>
      <sheetName val="HK1-10"/>
      <sheetName val="TN4"/>
      <sheetName val="TN3"/>
      <sheetName val="TN2"/>
      <sheetName val="THANG10"/>
      <sheetName val="THANG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DTN"/>
      <sheetName val="BD"/>
      <sheetName val="HK1-10"/>
      <sheetName val="TN4"/>
      <sheetName val="TN3"/>
      <sheetName val="TN2"/>
      <sheetName val="THANG10"/>
      <sheetName val="THANG04"/>
    </sheetNames>
    <sheetDataSet>
      <sheetData sheetId="0" refreshError="1"/>
      <sheetData sheetId="1" refreshError="1"/>
      <sheetData sheetId="2">
        <row r="5">
          <cell r="B5">
            <v>168212735</v>
          </cell>
        </row>
      </sheetData>
      <sheetData sheetId="3" refreshError="1"/>
      <sheetData sheetId="4"/>
      <sheetData sheetId="5" refreshError="1"/>
      <sheetData sheetId="6">
        <row r="6">
          <cell r="B6">
            <v>178212951</v>
          </cell>
        </row>
      </sheetData>
      <sheetData sheetId="7">
        <row r="19">
          <cell r="B19">
            <v>178212991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F22" sqref="F22"/>
    </sheetView>
  </sheetViews>
  <sheetFormatPr defaultRowHeight="18"/>
  <cols>
    <col min="1" max="1" width="3.85546875" style="23" customWidth="1"/>
    <col min="2" max="2" width="10" style="52" customWidth="1"/>
    <col min="3" max="3" width="13.85546875" style="23" customWidth="1"/>
    <col min="4" max="4" width="5.7109375" style="23" customWidth="1"/>
    <col min="5" max="5" width="10.42578125" style="113" customWidth="1"/>
    <col min="6" max="6" width="11.5703125" style="23" customWidth="1"/>
    <col min="7" max="7" width="8.85546875" style="23" customWidth="1"/>
    <col min="8" max="8" width="6" style="23" customWidth="1"/>
    <col min="9" max="9" width="5" style="23" customWidth="1"/>
    <col min="10" max="10" width="11.7109375" style="139" customWidth="1"/>
    <col min="11" max="11" width="6.85546875" style="139" customWidth="1"/>
    <col min="12" max="12" width="7.140625" style="139" customWidth="1"/>
    <col min="13" max="16" width="3.42578125" style="139" customWidth="1"/>
    <col min="17" max="17" width="4.140625" style="139" bestFit="1" customWidth="1"/>
    <col min="18" max="18" width="15.140625" style="140" customWidth="1"/>
    <col min="19" max="19" width="12.28515625" style="23" customWidth="1"/>
    <col min="20" max="16384" width="9.140625" style="23"/>
  </cols>
  <sheetData>
    <row r="1" spans="1:19" s="5" customFormat="1" ht="15.75">
      <c r="A1" s="1" t="s">
        <v>0</v>
      </c>
      <c r="B1" s="1"/>
      <c r="C1" s="1"/>
      <c r="D1" s="2"/>
      <c r="E1" s="3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s="5" customFormat="1" ht="15.75">
      <c r="A2" s="1" t="s">
        <v>2</v>
      </c>
      <c r="B2" s="1"/>
      <c r="C2" s="1"/>
      <c r="D2" s="2"/>
      <c r="E2" s="3" t="s">
        <v>3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6" customFormat="1" ht="15" hidden="1">
      <c r="B3" s="7"/>
      <c r="C3" s="6">
        <v>2</v>
      </c>
      <c r="D3" s="8">
        <v>3</v>
      </c>
      <c r="E3" s="8">
        <v>4</v>
      </c>
      <c r="F3" s="6">
        <v>120</v>
      </c>
      <c r="G3" s="6">
        <v>122</v>
      </c>
      <c r="H3" s="6">
        <v>104</v>
      </c>
      <c r="I3" s="6">
        <v>111</v>
      </c>
      <c r="J3" s="9">
        <v>112</v>
      </c>
      <c r="K3" s="9">
        <v>113</v>
      </c>
      <c r="L3" s="9">
        <v>113</v>
      </c>
      <c r="M3" s="9">
        <v>116</v>
      </c>
      <c r="N3" s="9">
        <v>117</v>
      </c>
      <c r="O3" s="9">
        <v>114</v>
      </c>
      <c r="P3" s="9">
        <v>115</v>
      </c>
      <c r="Q3" s="9"/>
      <c r="R3" s="10"/>
    </row>
    <row r="4" spans="1:19" ht="18" customHeight="1">
      <c r="A4" s="11" t="s">
        <v>4</v>
      </c>
      <c r="B4" s="12" t="s">
        <v>5</v>
      </c>
      <c r="C4" s="13" t="s">
        <v>6</v>
      </c>
      <c r="D4" s="14"/>
      <c r="E4" s="15" t="s">
        <v>7</v>
      </c>
      <c r="F4" s="11" t="s">
        <v>8</v>
      </c>
      <c r="G4" s="16" t="s">
        <v>9</v>
      </c>
      <c r="H4" s="17" t="s">
        <v>10</v>
      </c>
      <c r="I4" s="18" t="s">
        <v>11</v>
      </c>
      <c r="J4" s="19"/>
      <c r="K4" s="20" t="s">
        <v>12</v>
      </c>
      <c r="L4" s="21"/>
      <c r="M4" s="17" t="s">
        <v>13</v>
      </c>
      <c r="N4" s="17" t="s">
        <v>14</v>
      </c>
      <c r="O4" s="17" t="s">
        <v>15</v>
      </c>
      <c r="P4" s="17" t="s">
        <v>16</v>
      </c>
      <c r="Q4" s="17" t="s">
        <v>17</v>
      </c>
      <c r="R4" s="22" t="s">
        <v>18</v>
      </c>
      <c r="S4" s="22" t="s">
        <v>19</v>
      </c>
    </row>
    <row r="5" spans="1:19" ht="23.25" customHeight="1">
      <c r="A5" s="24"/>
      <c r="B5" s="25"/>
      <c r="C5" s="26"/>
      <c r="D5" s="27"/>
      <c r="E5" s="28"/>
      <c r="F5" s="24"/>
      <c r="G5" s="29"/>
      <c r="H5" s="30"/>
      <c r="I5" s="17" t="s">
        <v>20</v>
      </c>
      <c r="J5" s="22" t="s">
        <v>21</v>
      </c>
      <c r="K5" s="31"/>
      <c r="L5" s="32"/>
      <c r="M5" s="30"/>
      <c r="N5" s="30"/>
      <c r="O5" s="30"/>
      <c r="P5" s="30"/>
      <c r="Q5" s="30"/>
      <c r="R5" s="33"/>
      <c r="S5" s="33"/>
    </row>
    <row r="6" spans="1:19" ht="21.75" customHeight="1">
      <c r="A6" s="34"/>
      <c r="B6" s="35"/>
      <c r="C6" s="36"/>
      <c r="D6" s="37"/>
      <c r="E6" s="38"/>
      <c r="F6" s="34"/>
      <c r="G6" s="39"/>
      <c r="H6" s="40"/>
      <c r="I6" s="40"/>
      <c r="J6" s="41"/>
      <c r="K6" s="42" t="s">
        <v>22</v>
      </c>
      <c r="L6" s="43" t="s">
        <v>23</v>
      </c>
      <c r="M6" s="40"/>
      <c r="N6" s="40"/>
      <c r="O6" s="40"/>
      <c r="P6" s="40"/>
      <c r="Q6" s="40"/>
      <c r="R6" s="41"/>
      <c r="S6" s="41"/>
    </row>
    <row r="7" spans="1:19" s="117" customFormat="1" ht="18" customHeight="1">
      <c r="A7" s="72" t="s">
        <v>28</v>
      </c>
      <c r="B7" s="7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5"/>
    </row>
    <row r="8" spans="1:19" s="117" customFormat="1" ht="18" customHeight="1">
      <c r="A8" s="45" t="s">
        <v>24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</row>
    <row r="9" spans="1:19" customFormat="1" ht="18" customHeight="1">
      <c r="A9" s="115">
        <v>1</v>
      </c>
      <c r="B9" s="81">
        <v>111140293</v>
      </c>
      <c r="C9" s="82" t="s">
        <v>95</v>
      </c>
      <c r="D9" s="83" t="s">
        <v>65</v>
      </c>
      <c r="E9" s="84">
        <v>31776</v>
      </c>
      <c r="F9" s="85" t="s">
        <v>44</v>
      </c>
      <c r="G9" s="85" t="s">
        <v>40</v>
      </c>
      <c r="H9" s="86">
        <v>5.72</v>
      </c>
      <c r="I9" s="87">
        <v>5.5</v>
      </c>
      <c r="J9" s="87">
        <v>6.3</v>
      </c>
      <c r="K9" s="86">
        <v>5.75</v>
      </c>
      <c r="L9" s="86">
        <v>2.14</v>
      </c>
      <c r="M9" s="88" t="s">
        <v>41</v>
      </c>
      <c r="N9" s="88" t="s">
        <v>41</v>
      </c>
      <c r="O9" s="88" t="s">
        <v>41</v>
      </c>
      <c r="P9" s="88" t="s">
        <v>41</v>
      </c>
      <c r="Q9" s="88" t="s">
        <v>29</v>
      </c>
      <c r="R9" s="116"/>
      <c r="S9" s="89" t="s">
        <v>42</v>
      </c>
    </row>
    <row r="10" spans="1:19">
      <c r="A10" s="118"/>
      <c r="B10" s="119"/>
      <c r="C10" s="120"/>
      <c r="D10" s="121"/>
      <c r="E10" s="122"/>
      <c r="F10" s="123"/>
      <c r="G10" s="124"/>
      <c r="H10" s="125"/>
      <c r="I10" s="125"/>
      <c r="J10" s="125"/>
      <c r="K10" s="125"/>
      <c r="L10" s="125"/>
      <c r="M10" s="125"/>
      <c r="N10" s="125"/>
      <c r="O10" s="126" t="s">
        <v>111</v>
      </c>
      <c r="P10" s="126"/>
      <c r="Q10" s="126"/>
      <c r="R10" s="126"/>
      <c r="S10" s="126"/>
    </row>
    <row r="11" spans="1:19">
      <c r="A11" s="127" t="s">
        <v>30</v>
      </c>
      <c r="B11" s="128"/>
      <c r="C11" s="127"/>
      <c r="D11"/>
      <c r="E11"/>
      <c r="F11" s="129" t="s">
        <v>31</v>
      </c>
      <c r="G11" s="129"/>
      <c r="H11"/>
      <c r="I11" s="130"/>
      <c r="J11"/>
      <c r="K11" s="130" t="s">
        <v>32</v>
      </c>
      <c r="L11" s="130"/>
      <c r="M11" s="131"/>
      <c r="N11" s="131"/>
      <c r="O11" s="132" t="s">
        <v>33</v>
      </c>
      <c r="P11" s="132"/>
      <c r="Q11" s="132"/>
      <c r="R11" s="132"/>
      <c r="S11" s="132"/>
    </row>
    <row r="12" spans="1:19">
      <c r="A12" s="117"/>
      <c r="B12" s="133"/>
      <c r="C12" s="117"/>
      <c r="D12"/>
      <c r="E12"/>
      <c r="F12" s="134"/>
      <c r="G12" s="117"/>
      <c r="H12"/>
      <c r="I12" s="135"/>
      <c r="J12"/>
      <c r="K12" s="135"/>
      <c r="L12" s="136"/>
      <c r="M12" s="131"/>
      <c r="N12" s="131"/>
      <c r="O12" s="125"/>
      <c r="P12" s="125"/>
      <c r="Q12" s="125"/>
      <c r="R12" s="125"/>
      <c r="S12" s="125"/>
    </row>
    <row r="13" spans="1:19">
      <c r="A13" s="117"/>
      <c r="B13" s="133"/>
      <c r="C13" s="117"/>
      <c r="D13"/>
      <c r="E13"/>
      <c r="F13" s="134"/>
      <c r="G13" s="117"/>
      <c r="H13"/>
      <c r="I13" s="135"/>
      <c r="J13"/>
      <c r="K13" s="135"/>
      <c r="L13" s="136"/>
      <c r="M13" s="131"/>
      <c r="N13" s="131"/>
      <c r="O13" s="131"/>
      <c r="P13" s="136"/>
      <c r="Q13" s="136"/>
      <c r="R13" s="117"/>
      <c r="S13" s="117"/>
    </row>
    <row r="14" spans="1:19">
      <c r="A14" s="117"/>
      <c r="B14" s="133"/>
      <c r="C14" s="52"/>
      <c r="D14"/>
      <c r="E14"/>
      <c r="F14" s="134"/>
      <c r="G14" s="117"/>
      <c r="H14"/>
      <c r="I14" s="135"/>
      <c r="J14"/>
      <c r="K14" s="135"/>
      <c r="L14" s="136"/>
      <c r="M14" s="137"/>
      <c r="N14" s="137"/>
      <c r="O14" s="137"/>
      <c r="P14" s="136"/>
      <c r="Q14" s="136"/>
      <c r="R14" s="117"/>
      <c r="S14" s="117"/>
    </row>
    <row r="15" spans="1:19">
      <c r="A15" s="117"/>
      <c r="B15" s="133"/>
      <c r="C15" s="52"/>
      <c r="D15"/>
      <c r="E15"/>
      <c r="F15" s="134"/>
      <c r="G15" s="117"/>
      <c r="H15"/>
      <c r="I15" s="135"/>
      <c r="J15"/>
      <c r="K15" s="135"/>
      <c r="L15" s="136"/>
      <c r="M15" s="137"/>
      <c r="N15" s="137"/>
      <c r="O15" s="137"/>
      <c r="P15" s="136"/>
      <c r="Q15" s="136"/>
      <c r="R15" s="117"/>
      <c r="S15" s="117"/>
    </row>
    <row r="16" spans="1:19">
      <c r="A16" s="138" t="s">
        <v>34</v>
      </c>
      <c r="B16" s="138"/>
      <c r="C16" s="52"/>
      <c r="D16"/>
      <c r="E16"/>
      <c r="F16" s="129"/>
      <c r="G16" s="129"/>
      <c r="H16"/>
      <c r="I16" s="130"/>
      <c r="J16"/>
      <c r="K16" s="130" t="s">
        <v>35</v>
      </c>
      <c r="L16" s="130"/>
      <c r="M16" s="137"/>
      <c r="N16" s="137"/>
      <c r="O16" s="132" t="s">
        <v>36</v>
      </c>
      <c r="P16" s="132"/>
      <c r="Q16" s="132"/>
      <c r="R16" s="132"/>
      <c r="S16" s="132"/>
    </row>
    <row r="17" spans="1:19">
      <c r="A17"/>
      <c r="B17"/>
      <c r="C17" s="52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>
      <c r="C18" s="52"/>
    </row>
    <row r="19" spans="1:19">
      <c r="C19" s="52"/>
    </row>
  </sheetData>
  <mergeCells count="25">
    <mergeCell ref="O10:S10"/>
    <mergeCell ref="O11:S11"/>
    <mergeCell ref="O16:S16"/>
    <mergeCell ref="P4:P6"/>
    <mergeCell ref="Q4:Q6"/>
    <mergeCell ref="R4:R6"/>
    <mergeCell ref="S4:S6"/>
    <mergeCell ref="I5:I6"/>
    <mergeCell ref="J5:J6"/>
    <mergeCell ref="H4:H6"/>
    <mergeCell ref="I4:J4"/>
    <mergeCell ref="K4:L5"/>
    <mergeCell ref="M4:M6"/>
    <mergeCell ref="N4:N6"/>
    <mergeCell ref="O4:O6"/>
    <mergeCell ref="A1:C1"/>
    <mergeCell ref="E1:S1"/>
    <mergeCell ref="A2:C2"/>
    <mergeCell ref="E2:S2"/>
    <mergeCell ref="A4:A6"/>
    <mergeCell ref="B4:B6"/>
    <mergeCell ref="C4:D6"/>
    <mergeCell ref="E4:E6"/>
    <mergeCell ref="F4:F6"/>
    <mergeCell ref="G4:G6"/>
  </mergeCells>
  <conditionalFormatting sqref="S9">
    <cfRule type="cellIs" dxfId="188" priority="4" operator="notEqual">
      <formula>"CNTN"</formula>
    </cfRule>
  </conditionalFormatting>
  <conditionalFormatting sqref="I9:J9">
    <cfRule type="cellIs" dxfId="187" priority="3" operator="lessThan">
      <formula>5.5</formula>
    </cfRule>
  </conditionalFormatting>
  <conditionalFormatting sqref="M9:P9">
    <cfRule type="cellIs" dxfId="186" priority="2" operator="notEqual">
      <formula>"Đ"</formula>
    </cfRule>
  </conditionalFormatting>
  <printOptions horizontalCentered="1"/>
  <pageMargins left="0" right="0" top="0.28999999999999998" bottom="0.2" header="0.3" footer="0.19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U19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H22" sqref="H22"/>
    </sheetView>
  </sheetViews>
  <sheetFormatPr defaultRowHeight="18"/>
  <cols>
    <col min="1" max="1" width="4.85546875" style="308" customWidth="1"/>
    <col min="2" max="2" width="10" style="353" customWidth="1"/>
    <col min="3" max="3" width="16" style="308" customWidth="1"/>
    <col min="4" max="4" width="7.140625" style="308" customWidth="1"/>
    <col min="5" max="5" width="10.42578125" style="354" customWidth="1"/>
    <col min="6" max="6" width="10.7109375" style="308" customWidth="1"/>
    <col min="7" max="7" width="7.5703125" style="308" customWidth="1"/>
    <col min="8" max="8" width="6" style="308" customWidth="1"/>
    <col min="9" max="9" width="5" style="308" customWidth="1"/>
    <col min="10" max="10" width="11.140625" style="310" customWidth="1"/>
    <col min="11" max="11" width="6.85546875" style="310" customWidth="1"/>
    <col min="12" max="12" width="7.140625" style="310" customWidth="1"/>
    <col min="13" max="17" width="6.140625" style="310" customWidth="1"/>
    <col min="18" max="18" width="14.140625" style="355" customWidth="1"/>
    <col min="19" max="19" width="13.5703125" style="308" customWidth="1"/>
    <col min="20" max="20" width="9.140625" style="308" hidden="1" customWidth="1"/>
    <col min="21" max="21" width="11.42578125" style="262" hidden="1" customWidth="1"/>
    <col min="22" max="16384" width="9.140625" style="262"/>
  </cols>
  <sheetData>
    <row r="1" spans="1:21" ht="16.5">
      <c r="A1" s="263" t="s">
        <v>0</v>
      </c>
      <c r="B1" s="263"/>
      <c r="C1" s="263"/>
      <c r="D1" s="259"/>
      <c r="E1" s="260" t="s">
        <v>1</v>
      </c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369"/>
    </row>
    <row r="2" spans="1:21" ht="16.5">
      <c r="A2" s="263" t="s">
        <v>2</v>
      </c>
      <c r="B2" s="263"/>
      <c r="C2" s="263"/>
      <c r="D2" s="259"/>
      <c r="E2" s="260" t="s">
        <v>444</v>
      </c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369"/>
    </row>
    <row r="3" spans="1:21" ht="16.5" hidden="1">
      <c r="A3" s="332"/>
      <c r="B3" s="333"/>
      <c r="C3" s="332">
        <v>2</v>
      </c>
      <c r="D3" s="334">
        <v>3</v>
      </c>
      <c r="E3" s="332">
        <v>4</v>
      </c>
      <c r="F3" s="332">
        <v>87</v>
      </c>
      <c r="G3" s="332">
        <v>89</v>
      </c>
      <c r="H3" s="332">
        <v>71</v>
      </c>
      <c r="I3" s="332">
        <v>74</v>
      </c>
      <c r="J3" s="335">
        <v>75</v>
      </c>
      <c r="K3" s="335">
        <v>76</v>
      </c>
      <c r="L3" s="335">
        <v>80</v>
      </c>
      <c r="M3" s="335">
        <v>83</v>
      </c>
      <c r="N3" s="335">
        <v>84</v>
      </c>
      <c r="O3" s="335">
        <v>81</v>
      </c>
      <c r="P3" s="335">
        <v>82</v>
      </c>
      <c r="Q3" s="335">
        <v>86</v>
      </c>
      <c r="R3" s="336"/>
      <c r="S3" s="332"/>
      <c r="T3" s="332">
        <v>72</v>
      </c>
      <c r="U3" s="332">
        <v>89</v>
      </c>
    </row>
    <row r="4" spans="1:21" ht="24" customHeight="1">
      <c r="A4" s="183" t="s">
        <v>4</v>
      </c>
      <c r="B4" s="184" t="s">
        <v>5</v>
      </c>
      <c r="C4" s="185" t="s">
        <v>6</v>
      </c>
      <c r="D4" s="186"/>
      <c r="E4" s="187" t="s">
        <v>7</v>
      </c>
      <c r="F4" s="183" t="s">
        <v>8</v>
      </c>
      <c r="G4" s="183" t="s">
        <v>371</v>
      </c>
      <c r="H4" s="189" t="s">
        <v>429</v>
      </c>
      <c r="I4" s="190" t="s">
        <v>11</v>
      </c>
      <c r="J4" s="191"/>
      <c r="K4" s="192" t="s">
        <v>430</v>
      </c>
      <c r="L4" s="193"/>
      <c r="M4" s="189" t="s">
        <v>13</v>
      </c>
      <c r="N4" s="189" t="s">
        <v>14</v>
      </c>
      <c r="O4" s="189" t="s">
        <v>15</v>
      </c>
      <c r="P4" s="189" t="s">
        <v>16</v>
      </c>
      <c r="Q4" s="267" t="s">
        <v>17</v>
      </c>
      <c r="R4" s="195" t="s">
        <v>18</v>
      </c>
      <c r="S4" s="195" t="s">
        <v>19</v>
      </c>
    </row>
    <row r="5" spans="1:21" ht="24.75" customHeight="1">
      <c r="A5" s="196"/>
      <c r="B5" s="197"/>
      <c r="C5" s="198"/>
      <c r="D5" s="199"/>
      <c r="E5" s="200"/>
      <c r="F5" s="196"/>
      <c r="G5" s="196"/>
      <c r="H5" s="202"/>
      <c r="I5" s="189" t="s">
        <v>20</v>
      </c>
      <c r="J5" s="195" t="s">
        <v>21</v>
      </c>
      <c r="K5" s="203"/>
      <c r="L5" s="204"/>
      <c r="M5" s="202"/>
      <c r="N5" s="202"/>
      <c r="O5" s="202"/>
      <c r="P5" s="202"/>
      <c r="Q5" s="268"/>
      <c r="R5" s="206"/>
      <c r="S5" s="206"/>
    </row>
    <row r="6" spans="1:21">
      <c r="A6" s="207"/>
      <c r="B6" s="208"/>
      <c r="C6" s="209"/>
      <c r="D6" s="210"/>
      <c r="E6" s="211"/>
      <c r="F6" s="207"/>
      <c r="G6" s="207"/>
      <c r="H6" s="213"/>
      <c r="I6" s="213"/>
      <c r="J6" s="214"/>
      <c r="K6" s="215" t="s">
        <v>22</v>
      </c>
      <c r="L6" s="216" t="s">
        <v>23</v>
      </c>
      <c r="M6" s="213"/>
      <c r="N6" s="213"/>
      <c r="O6" s="213"/>
      <c r="P6" s="213"/>
      <c r="Q6" s="269"/>
      <c r="R6" s="214"/>
      <c r="S6" s="214"/>
    </row>
    <row r="7" spans="1:21" s="308" customFormat="1" ht="18.95" customHeight="1">
      <c r="A7" s="72" t="s">
        <v>28</v>
      </c>
      <c r="B7" s="385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</row>
    <row r="8" spans="1:21" s="308" customFormat="1" ht="18.95" customHeight="1">
      <c r="A8" s="77" t="s">
        <v>26</v>
      </c>
      <c r="B8" s="78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</row>
    <row r="9" spans="1:21" ht="18.95" customHeight="1">
      <c r="A9" s="104">
        <v>1</v>
      </c>
      <c r="B9" s="297">
        <v>178212970</v>
      </c>
      <c r="C9" s="157" t="s">
        <v>37</v>
      </c>
      <c r="D9" s="83" t="s">
        <v>123</v>
      </c>
      <c r="E9" s="84" t="s">
        <v>451</v>
      </c>
      <c r="F9" s="85" t="s">
        <v>44</v>
      </c>
      <c r="G9" s="85" t="s">
        <v>40</v>
      </c>
      <c r="H9" s="331">
        <v>6.57</v>
      </c>
      <c r="I9" s="318">
        <v>7</v>
      </c>
      <c r="J9" s="383">
        <v>6.5</v>
      </c>
      <c r="K9" s="331">
        <v>6.56</v>
      </c>
      <c r="L9" s="331">
        <v>2.6</v>
      </c>
      <c r="M9" s="159" t="s">
        <v>93</v>
      </c>
      <c r="N9" s="159" t="s">
        <v>93</v>
      </c>
      <c r="O9" s="159" t="s">
        <v>115</v>
      </c>
      <c r="P9" s="159" t="s">
        <v>115</v>
      </c>
      <c r="Q9" s="159" t="s">
        <v>226</v>
      </c>
      <c r="R9" s="116"/>
      <c r="S9" s="384" t="s">
        <v>96</v>
      </c>
      <c r="T9" s="236">
        <v>1</v>
      </c>
      <c r="U9" s="277" t="s">
        <v>96</v>
      </c>
    </row>
    <row r="10" spans="1:21" s="308" customFormat="1" ht="18.95" customHeight="1">
      <c r="A10" s="77" t="s">
        <v>24</v>
      </c>
      <c r="B10" s="78"/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7"/>
      <c r="R10" s="347"/>
      <c r="S10" s="347"/>
    </row>
    <row r="11" spans="1:21" ht="18.95" customHeight="1">
      <c r="A11" s="96">
        <v>1</v>
      </c>
      <c r="B11" s="273">
        <v>178212967</v>
      </c>
      <c r="C11" s="55" t="s">
        <v>74</v>
      </c>
      <c r="D11" s="56" t="s">
        <v>447</v>
      </c>
      <c r="E11" s="57" t="s">
        <v>448</v>
      </c>
      <c r="F11" s="58" t="s">
        <v>44</v>
      </c>
      <c r="G11" s="58" t="s">
        <v>40</v>
      </c>
      <c r="H11" s="231">
        <v>6.7</v>
      </c>
      <c r="I11" s="233">
        <v>8.5</v>
      </c>
      <c r="J11" s="343">
        <v>7.1</v>
      </c>
      <c r="K11" s="231">
        <v>6.73</v>
      </c>
      <c r="L11" s="231">
        <v>2.7</v>
      </c>
      <c r="M11" s="147" t="s">
        <v>93</v>
      </c>
      <c r="N11" s="147" t="s">
        <v>93</v>
      </c>
      <c r="O11" s="147" t="s">
        <v>93</v>
      </c>
      <c r="P11" s="147" t="s">
        <v>93</v>
      </c>
      <c r="Q11" s="147" t="s">
        <v>226</v>
      </c>
      <c r="R11" s="97"/>
      <c r="S11" s="235" t="s">
        <v>42</v>
      </c>
      <c r="T11" s="236">
        <v>0</v>
      </c>
      <c r="U11" s="277" t="s">
        <v>42</v>
      </c>
    </row>
    <row r="12" spans="1:21" ht="18.95" customHeight="1">
      <c r="A12" s="98">
        <v>2</v>
      </c>
      <c r="B12" s="278">
        <v>168212735</v>
      </c>
      <c r="C12" s="62" t="s">
        <v>82</v>
      </c>
      <c r="D12" s="63" t="s">
        <v>49</v>
      </c>
      <c r="E12" s="64" t="s">
        <v>450</v>
      </c>
      <c r="F12" s="65" t="s">
        <v>44</v>
      </c>
      <c r="G12" s="65" t="s">
        <v>40</v>
      </c>
      <c r="H12" s="242">
        <v>5.96</v>
      </c>
      <c r="I12" s="243">
        <v>6</v>
      </c>
      <c r="J12" s="345">
        <v>6.1</v>
      </c>
      <c r="K12" s="242">
        <v>5.97</v>
      </c>
      <c r="L12" s="242">
        <v>2.2200000000000002</v>
      </c>
      <c r="M12" s="160" t="s">
        <v>93</v>
      </c>
      <c r="N12" s="160" t="s">
        <v>93</v>
      </c>
      <c r="O12" s="160" t="s">
        <v>93</v>
      </c>
      <c r="P12" s="160" t="s">
        <v>93</v>
      </c>
      <c r="Q12" s="160" t="s">
        <v>226</v>
      </c>
      <c r="R12" s="99"/>
      <c r="S12" s="245" t="s">
        <v>42</v>
      </c>
      <c r="T12" s="236">
        <v>0</v>
      </c>
      <c r="U12" s="277" t="s">
        <v>42</v>
      </c>
    </row>
    <row r="13" spans="1:21">
      <c r="A13" s="306"/>
      <c r="B13" s="308"/>
      <c r="D13" s="121"/>
      <c r="E13" s="122"/>
      <c r="F13" s="307"/>
      <c r="G13" s="124"/>
      <c r="J13" s="308"/>
      <c r="K13" s="308"/>
      <c r="L13" s="308"/>
      <c r="M13" s="308"/>
      <c r="N13" s="308"/>
      <c r="O13" s="126" t="s">
        <v>111</v>
      </c>
      <c r="P13" s="126"/>
      <c r="Q13" s="126"/>
      <c r="R13" s="126"/>
      <c r="S13" s="126"/>
    </row>
    <row r="14" spans="1:21">
      <c r="A14" s="127" t="s">
        <v>30</v>
      </c>
      <c r="B14" s="128"/>
      <c r="D14" s="262"/>
      <c r="E14" s="262"/>
      <c r="F14" s="129" t="s">
        <v>31</v>
      </c>
      <c r="G14" s="129"/>
      <c r="H14" s="262"/>
      <c r="I14" s="130"/>
      <c r="J14" s="262"/>
      <c r="K14" s="130" t="s">
        <v>32</v>
      </c>
      <c r="L14" s="130"/>
      <c r="M14" s="309"/>
      <c r="N14" s="309"/>
      <c r="O14" s="132" t="s">
        <v>33</v>
      </c>
      <c r="P14" s="132"/>
      <c r="Q14" s="132"/>
      <c r="R14" s="132"/>
      <c r="S14" s="132"/>
    </row>
    <row r="15" spans="1:21">
      <c r="A15" s="117"/>
      <c r="B15" s="133"/>
      <c r="D15" s="262"/>
      <c r="E15" s="262"/>
      <c r="F15" s="134"/>
      <c r="G15" s="117"/>
      <c r="H15" s="262"/>
      <c r="I15" s="135"/>
      <c r="J15" s="262"/>
      <c r="K15" s="135"/>
      <c r="L15" s="136"/>
      <c r="M15" s="309"/>
      <c r="N15" s="309"/>
      <c r="O15" s="308"/>
      <c r="P15" s="308"/>
      <c r="Q15" s="308"/>
      <c r="R15" s="308"/>
    </row>
    <row r="16" spans="1:21">
      <c r="A16" s="117"/>
      <c r="B16" s="133"/>
      <c r="D16" s="262"/>
      <c r="E16" s="262"/>
      <c r="F16" s="134"/>
      <c r="G16" s="117"/>
      <c r="H16" s="262"/>
      <c r="I16" s="135"/>
      <c r="J16" s="262"/>
      <c r="K16" s="135"/>
      <c r="L16" s="136"/>
      <c r="M16" s="309"/>
      <c r="N16" s="309"/>
      <c r="O16" s="309"/>
      <c r="P16" s="136"/>
      <c r="Q16" s="136"/>
      <c r="R16" s="117"/>
      <c r="S16" s="117"/>
    </row>
    <row r="17" spans="1:19">
      <c r="A17" s="117"/>
      <c r="B17" s="133"/>
      <c r="D17" s="262"/>
      <c r="E17" s="262"/>
      <c r="F17" s="134"/>
      <c r="G17" s="117"/>
      <c r="H17" s="262"/>
      <c r="I17" s="135"/>
      <c r="J17" s="262"/>
      <c r="K17" s="135"/>
      <c r="L17" s="136"/>
      <c r="P17" s="136"/>
      <c r="Q17" s="136"/>
      <c r="R17" s="117"/>
      <c r="S17" s="117"/>
    </row>
    <row r="18" spans="1:19">
      <c r="A18" s="117"/>
      <c r="B18" s="133"/>
      <c r="D18" s="262"/>
      <c r="E18" s="262"/>
      <c r="F18" s="134"/>
      <c r="G18" s="117"/>
      <c r="H18" s="262"/>
      <c r="I18" s="135"/>
      <c r="J18" s="262"/>
      <c r="K18" s="135"/>
      <c r="L18" s="136"/>
      <c r="P18" s="136"/>
      <c r="Q18" s="136"/>
      <c r="R18" s="117"/>
      <c r="S18" s="117"/>
    </row>
    <row r="19" spans="1:19">
      <c r="A19" s="138" t="s">
        <v>34</v>
      </c>
      <c r="B19" s="138"/>
      <c r="D19" s="262"/>
      <c r="E19" s="262"/>
      <c r="F19" s="129"/>
      <c r="G19" s="129"/>
      <c r="H19" s="262"/>
      <c r="I19" s="130"/>
      <c r="J19" s="262"/>
      <c r="K19" s="130" t="s">
        <v>35</v>
      </c>
      <c r="L19" s="130"/>
      <c r="O19" s="132" t="s">
        <v>36</v>
      </c>
      <c r="P19" s="132"/>
      <c r="Q19" s="132"/>
      <c r="R19" s="132"/>
      <c r="S19" s="132"/>
    </row>
  </sheetData>
  <mergeCells count="25">
    <mergeCell ref="O13:S13"/>
    <mergeCell ref="O14:S14"/>
    <mergeCell ref="O19:S19"/>
    <mergeCell ref="P4:P6"/>
    <mergeCell ref="Q4:Q6"/>
    <mergeCell ref="R4:R6"/>
    <mergeCell ref="S4:S6"/>
    <mergeCell ref="I5:I6"/>
    <mergeCell ref="J5:J6"/>
    <mergeCell ref="H4:H6"/>
    <mergeCell ref="I4:J4"/>
    <mergeCell ref="K4:L5"/>
    <mergeCell ref="M4:M6"/>
    <mergeCell ref="N4:N6"/>
    <mergeCell ref="O4:O6"/>
    <mergeCell ref="A1:C1"/>
    <mergeCell ref="E1:S1"/>
    <mergeCell ref="A2:C2"/>
    <mergeCell ref="E2:S2"/>
    <mergeCell ref="A4:A6"/>
    <mergeCell ref="B4:B6"/>
    <mergeCell ref="C4:D6"/>
    <mergeCell ref="E4:E6"/>
    <mergeCell ref="F4:F6"/>
    <mergeCell ref="G4:G6"/>
  </mergeCells>
  <conditionalFormatting sqref="J9 J11:J12">
    <cfRule type="cellIs" dxfId="126" priority="7" stopIfTrue="1" operator="lessThan">
      <formula>5</formula>
    </cfRule>
  </conditionalFormatting>
  <conditionalFormatting sqref="S9 U9 U11:U12 S11:S12">
    <cfRule type="cellIs" dxfId="125" priority="6" operator="notEqual">
      <formula>"CNTN"</formula>
    </cfRule>
  </conditionalFormatting>
  <conditionalFormatting sqref="I9 I11:I12">
    <cfRule type="cellIs" dxfId="124" priority="5" operator="lessThan">
      <formula>5.5</formula>
    </cfRule>
  </conditionalFormatting>
  <conditionalFormatting sqref="J9 J11:J12">
    <cfRule type="cellIs" dxfId="123" priority="4" operator="lessThan">
      <formula>5.5</formula>
    </cfRule>
  </conditionalFormatting>
  <conditionalFormatting sqref="M9:Q9 M11:Q12">
    <cfRule type="cellIs" dxfId="122" priority="3" operator="equal">
      <formula>0</formula>
    </cfRule>
  </conditionalFormatting>
  <conditionalFormatting sqref="M9:Q9 M11:Q12">
    <cfRule type="cellIs" dxfId="121" priority="2" operator="equal">
      <formula>"Ko Đạt"</formula>
    </cfRule>
  </conditionalFormatting>
  <conditionalFormatting sqref="T9 T11:T12">
    <cfRule type="cellIs" dxfId="120" priority="1" operator="notEqual">
      <formula>0</formula>
    </cfRule>
  </conditionalFormatting>
  <pageMargins left="0.17" right="0.17" top="0.22" bottom="0.2" header="0.21" footer="0.19"/>
  <pageSetup paperSize="9" orientation="landscape" r:id="rId1"/>
  <headerFoot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U23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D12" sqref="D12"/>
    </sheetView>
  </sheetViews>
  <sheetFormatPr defaultRowHeight="18"/>
  <cols>
    <col min="1" max="1" width="4.85546875" style="308" customWidth="1"/>
    <col min="2" max="2" width="10" style="353" customWidth="1"/>
    <col min="3" max="3" width="16" style="308" customWidth="1"/>
    <col min="4" max="4" width="6.85546875" style="308" customWidth="1"/>
    <col min="5" max="5" width="10.42578125" style="354" customWidth="1"/>
    <col min="6" max="6" width="10.7109375" style="308" customWidth="1"/>
    <col min="7" max="7" width="7.5703125" style="308" customWidth="1"/>
    <col min="8" max="8" width="6" style="308" customWidth="1"/>
    <col min="9" max="9" width="5" style="308" customWidth="1"/>
    <col min="10" max="10" width="11.140625" style="310" customWidth="1"/>
    <col min="11" max="11" width="6.85546875" style="310" customWidth="1"/>
    <col min="12" max="12" width="7.140625" style="310" customWidth="1"/>
    <col min="13" max="17" width="6.140625" style="310" customWidth="1"/>
    <col min="18" max="18" width="14.42578125" style="355" customWidth="1"/>
    <col min="19" max="19" width="13" style="308" customWidth="1"/>
    <col min="20" max="20" width="4.42578125" style="262" hidden="1" customWidth="1"/>
    <col min="21" max="21" width="12.5703125" style="262" hidden="1" customWidth="1"/>
    <col min="22" max="25" width="11.42578125" style="262" customWidth="1"/>
    <col min="26" max="16384" width="9.140625" style="262"/>
  </cols>
  <sheetData>
    <row r="1" spans="1:21" ht="16.5">
      <c r="A1" s="263" t="s">
        <v>0</v>
      </c>
      <c r="B1" s="263"/>
      <c r="C1" s="263"/>
      <c r="D1" s="259"/>
      <c r="E1" s="260" t="s">
        <v>1</v>
      </c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369"/>
    </row>
    <row r="2" spans="1:21" ht="16.5">
      <c r="A2" s="263" t="s">
        <v>2</v>
      </c>
      <c r="B2" s="263"/>
      <c r="C2" s="263"/>
      <c r="D2" s="259"/>
      <c r="E2" s="260" t="s">
        <v>452</v>
      </c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369"/>
    </row>
    <row r="3" spans="1:21" ht="16.5" hidden="1">
      <c r="A3" s="332"/>
      <c r="B3" s="333"/>
      <c r="C3" s="332">
        <v>2</v>
      </c>
      <c r="D3" s="334">
        <v>3</v>
      </c>
      <c r="E3" s="332">
        <v>4</v>
      </c>
      <c r="F3" s="332">
        <v>87</v>
      </c>
      <c r="G3" s="332">
        <v>89</v>
      </c>
      <c r="H3" s="332">
        <v>71</v>
      </c>
      <c r="I3" s="332">
        <v>74</v>
      </c>
      <c r="J3" s="335">
        <v>75</v>
      </c>
      <c r="K3" s="335">
        <v>76</v>
      </c>
      <c r="L3" s="335">
        <v>80</v>
      </c>
      <c r="M3" s="335">
        <v>83</v>
      </c>
      <c r="N3" s="335">
        <v>84</v>
      </c>
      <c r="O3" s="335">
        <v>81</v>
      </c>
      <c r="P3" s="335">
        <v>82</v>
      </c>
      <c r="Q3" s="335">
        <v>86</v>
      </c>
      <c r="R3" s="336"/>
      <c r="S3" s="332"/>
      <c r="T3" s="332">
        <v>72</v>
      </c>
      <c r="U3" s="332">
        <v>89</v>
      </c>
    </row>
    <row r="4" spans="1:21" ht="18" customHeight="1">
      <c r="A4" s="183" t="s">
        <v>4</v>
      </c>
      <c r="B4" s="184" t="s">
        <v>5</v>
      </c>
      <c r="C4" s="185" t="s">
        <v>6</v>
      </c>
      <c r="D4" s="186"/>
      <c r="E4" s="187" t="s">
        <v>7</v>
      </c>
      <c r="F4" s="183" t="s">
        <v>8</v>
      </c>
      <c r="G4" s="183" t="s">
        <v>371</v>
      </c>
      <c r="H4" s="189" t="s">
        <v>429</v>
      </c>
      <c r="I4" s="190" t="s">
        <v>11</v>
      </c>
      <c r="J4" s="191"/>
      <c r="K4" s="192" t="s">
        <v>430</v>
      </c>
      <c r="L4" s="193"/>
      <c r="M4" s="189" t="s">
        <v>13</v>
      </c>
      <c r="N4" s="189" t="s">
        <v>14</v>
      </c>
      <c r="O4" s="189" t="s">
        <v>15</v>
      </c>
      <c r="P4" s="189" t="s">
        <v>16</v>
      </c>
      <c r="Q4" s="267" t="s">
        <v>17</v>
      </c>
      <c r="R4" s="195" t="s">
        <v>18</v>
      </c>
      <c r="S4" s="195" t="s">
        <v>19</v>
      </c>
      <c r="T4" s="308"/>
    </row>
    <row r="5" spans="1:21" ht="23.25" customHeight="1">
      <c r="A5" s="196"/>
      <c r="B5" s="197"/>
      <c r="C5" s="198"/>
      <c r="D5" s="199"/>
      <c r="E5" s="200"/>
      <c r="F5" s="196"/>
      <c r="G5" s="196"/>
      <c r="H5" s="202"/>
      <c r="I5" s="189" t="s">
        <v>20</v>
      </c>
      <c r="J5" s="195" t="s">
        <v>21</v>
      </c>
      <c r="K5" s="203"/>
      <c r="L5" s="204"/>
      <c r="M5" s="202"/>
      <c r="N5" s="202"/>
      <c r="O5" s="202"/>
      <c r="P5" s="202"/>
      <c r="Q5" s="268"/>
      <c r="R5" s="206"/>
      <c r="S5" s="206"/>
      <c r="T5" s="308"/>
    </row>
    <row r="6" spans="1:21">
      <c r="A6" s="207"/>
      <c r="B6" s="208"/>
      <c r="C6" s="209"/>
      <c r="D6" s="210"/>
      <c r="E6" s="211"/>
      <c r="F6" s="207"/>
      <c r="G6" s="207"/>
      <c r="H6" s="213"/>
      <c r="I6" s="213"/>
      <c r="J6" s="214"/>
      <c r="K6" s="215" t="s">
        <v>22</v>
      </c>
      <c r="L6" s="216" t="s">
        <v>23</v>
      </c>
      <c r="M6" s="213"/>
      <c r="N6" s="213"/>
      <c r="O6" s="213"/>
      <c r="P6" s="213"/>
      <c r="Q6" s="269"/>
      <c r="R6" s="214"/>
      <c r="S6" s="214"/>
      <c r="T6" s="308"/>
    </row>
    <row r="7" spans="1:21" ht="18" customHeight="1">
      <c r="A7" s="370" t="s">
        <v>28</v>
      </c>
      <c r="B7" s="370"/>
      <c r="C7" s="371"/>
      <c r="D7" s="347"/>
      <c r="E7" s="371"/>
      <c r="F7" s="347"/>
      <c r="G7" s="347"/>
      <c r="H7" s="347"/>
      <c r="I7" s="347"/>
      <c r="J7" s="372"/>
      <c r="K7" s="372"/>
      <c r="L7" s="372"/>
      <c r="M7" s="372"/>
      <c r="N7" s="372"/>
      <c r="O7" s="372"/>
      <c r="P7" s="372"/>
      <c r="Q7" s="372"/>
      <c r="R7" s="373"/>
      <c r="S7" s="347"/>
    </row>
    <row r="8" spans="1:21" ht="18" customHeight="1">
      <c r="A8" s="102" t="s">
        <v>25</v>
      </c>
      <c r="B8" s="103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</row>
    <row r="9" spans="1:21" ht="18" customHeight="1">
      <c r="A9" s="104">
        <v>1</v>
      </c>
      <c r="B9" s="297">
        <v>168212045</v>
      </c>
      <c r="C9" s="153" t="s">
        <v>459</v>
      </c>
      <c r="D9" s="106" t="s">
        <v>350</v>
      </c>
      <c r="E9" s="107" t="s">
        <v>460</v>
      </c>
      <c r="F9" s="108" t="s">
        <v>453</v>
      </c>
      <c r="G9" s="108" t="s">
        <v>40</v>
      </c>
      <c r="H9" s="301">
        <v>5.87</v>
      </c>
      <c r="I9" s="390">
        <v>0</v>
      </c>
      <c r="J9" s="340">
        <v>7</v>
      </c>
      <c r="K9" s="301">
        <v>5.95</v>
      </c>
      <c r="L9" s="301">
        <v>2.19</v>
      </c>
      <c r="M9" s="155" t="s">
        <v>93</v>
      </c>
      <c r="N9" s="155" t="s">
        <v>93</v>
      </c>
      <c r="O9" s="155" t="s">
        <v>93</v>
      </c>
      <c r="P9" s="155" t="s">
        <v>93</v>
      </c>
      <c r="Q9" s="155" t="s">
        <v>226</v>
      </c>
      <c r="R9" s="111"/>
      <c r="S9" s="303" t="s">
        <v>103</v>
      </c>
      <c r="T9" s="386">
        <v>0</v>
      </c>
      <c r="U9" s="387" t="s">
        <v>461</v>
      </c>
    </row>
    <row r="10" spans="1:21" s="117" customFormat="1" ht="18" customHeight="1">
      <c r="A10" s="77" t="s">
        <v>24</v>
      </c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388"/>
      <c r="U10" s="262"/>
    </row>
    <row r="11" spans="1:21" ht="18" customHeight="1">
      <c r="A11" s="96">
        <v>1</v>
      </c>
      <c r="B11" s="273">
        <v>178214834</v>
      </c>
      <c r="C11" s="55" t="s">
        <v>82</v>
      </c>
      <c r="D11" s="56" t="s">
        <v>454</v>
      </c>
      <c r="E11" s="57" t="s">
        <v>455</v>
      </c>
      <c r="F11" s="58" t="s">
        <v>456</v>
      </c>
      <c r="G11" s="58" t="s">
        <v>40</v>
      </c>
      <c r="H11" s="231">
        <v>6.29</v>
      </c>
      <c r="I11" s="233">
        <v>8</v>
      </c>
      <c r="J11" s="343">
        <v>6.2</v>
      </c>
      <c r="K11" s="231">
        <v>6.28</v>
      </c>
      <c r="L11" s="231">
        <v>2.4</v>
      </c>
      <c r="M11" s="147" t="s">
        <v>93</v>
      </c>
      <c r="N11" s="147" t="s">
        <v>93</v>
      </c>
      <c r="O11" s="147" t="s">
        <v>93</v>
      </c>
      <c r="P11" s="147" t="s">
        <v>93</v>
      </c>
      <c r="Q11" s="147" t="s">
        <v>226</v>
      </c>
      <c r="R11" s="97"/>
      <c r="S11" s="235" t="s">
        <v>42</v>
      </c>
      <c r="T11" s="386">
        <v>0</v>
      </c>
      <c r="U11" s="387" t="s">
        <v>42</v>
      </c>
    </row>
    <row r="12" spans="1:21" ht="18" customHeight="1">
      <c r="A12" s="98">
        <v>2</v>
      </c>
      <c r="B12" s="278">
        <v>178214814</v>
      </c>
      <c r="C12" s="62" t="s">
        <v>241</v>
      </c>
      <c r="D12" s="63" t="s">
        <v>97</v>
      </c>
      <c r="E12" s="64" t="s">
        <v>458</v>
      </c>
      <c r="F12" s="65" t="s">
        <v>453</v>
      </c>
      <c r="G12" s="65" t="s">
        <v>40</v>
      </c>
      <c r="H12" s="242">
        <v>6.62</v>
      </c>
      <c r="I12" s="243">
        <v>6.8</v>
      </c>
      <c r="J12" s="345">
        <v>6.4</v>
      </c>
      <c r="K12" s="242">
        <v>6.61</v>
      </c>
      <c r="L12" s="242">
        <v>2.61</v>
      </c>
      <c r="M12" s="160" t="s">
        <v>93</v>
      </c>
      <c r="N12" s="160" t="s">
        <v>93</v>
      </c>
      <c r="O12" s="160" t="s">
        <v>93</v>
      </c>
      <c r="P12" s="160" t="s">
        <v>93</v>
      </c>
      <c r="Q12" s="160" t="s">
        <v>226</v>
      </c>
      <c r="R12" s="99"/>
      <c r="S12" s="245" t="s">
        <v>42</v>
      </c>
      <c r="T12" s="386">
        <v>0</v>
      </c>
      <c r="U12" s="387" t="s">
        <v>42</v>
      </c>
    </row>
    <row r="13" spans="1:21">
      <c r="A13" s="306"/>
      <c r="B13" s="119"/>
      <c r="C13" s="120"/>
      <c r="D13" s="121"/>
      <c r="E13" s="122"/>
      <c r="F13" s="307"/>
      <c r="G13" s="124"/>
      <c r="J13" s="308"/>
      <c r="K13" s="308"/>
      <c r="L13" s="308"/>
      <c r="M13" s="308"/>
      <c r="N13" s="308"/>
      <c r="O13" s="126" t="s">
        <v>111</v>
      </c>
      <c r="P13" s="126"/>
      <c r="Q13" s="126"/>
      <c r="R13" s="126"/>
      <c r="S13" s="126"/>
    </row>
    <row r="14" spans="1:21" ht="16.5">
      <c r="A14" s="127" t="s">
        <v>30</v>
      </c>
      <c r="B14" s="128"/>
      <c r="C14" s="127"/>
      <c r="D14" s="262"/>
      <c r="E14" s="262"/>
      <c r="F14" s="129" t="s">
        <v>31</v>
      </c>
      <c r="G14" s="129"/>
      <c r="H14" s="262"/>
      <c r="I14" s="130"/>
      <c r="J14" s="262"/>
      <c r="K14" s="130" t="s">
        <v>32</v>
      </c>
      <c r="L14" s="130"/>
      <c r="M14" s="309"/>
      <c r="N14" s="309"/>
      <c r="O14" s="132" t="s">
        <v>33</v>
      </c>
      <c r="P14" s="132"/>
      <c r="Q14" s="132"/>
      <c r="R14" s="132"/>
      <c r="S14" s="132"/>
    </row>
    <row r="15" spans="1:21">
      <c r="A15" s="117"/>
      <c r="B15" s="117"/>
      <c r="C15" s="117"/>
      <c r="D15" s="262"/>
      <c r="E15" s="262"/>
      <c r="F15" s="134"/>
      <c r="G15" s="117"/>
      <c r="H15" s="262"/>
      <c r="I15" s="135"/>
      <c r="J15" s="262"/>
      <c r="K15" s="135"/>
      <c r="L15" s="136"/>
      <c r="M15" s="309"/>
      <c r="N15" s="309"/>
      <c r="O15" s="308"/>
      <c r="P15" s="308"/>
      <c r="Q15" s="308"/>
      <c r="R15" s="308"/>
    </row>
    <row r="16" spans="1:21" ht="17.25">
      <c r="A16" s="117"/>
      <c r="B16" s="117"/>
      <c r="C16" s="117"/>
      <c r="D16" s="262"/>
      <c r="E16" s="262"/>
      <c r="F16" s="134"/>
      <c r="G16" s="117"/>
      <c r="H16" s="262"/>
      <c r="I16" s="135"/>
      <c r="J16" s="262"/>
      <c r="K16" s="135"/>
      <c r="L16" s="136"/>
      <c r="M16" s="309"/>
      <c r="N16" s="309"/>
      <c r="O16" s="309"/>
      <c r="P16" s="136"/>
      <c r="Q16" s="136"/>
      <c r="R16" s="117"/>
      <c r="S16" s="117"/>
    </row>
    <row r="17" spans="1:19" ht="17.25">
      <c r="A17" s="117"/>
      <c r="B17" s="117"/>
      <c r="C17" s="117"/>
      <c r="D17" s="262"/>
      <c r="E17" s="262"/>
      <c r="F17" s="134"/>
      <c r="G17" s="117"/>
      <c r="H17" s="262"/>
      <c r="I17" s="135"/>
      <c r="J17" s="262"/>
      <c r="K17" s="135"/>
      <c r="L17" s="136"/>
      <c r="P17" s="136"/>
      <c r="Q17" s="136"/>
      <c r="R17" s="117"/>
      <c r="S17" s="117"/>
    </row>
    <row r="18" spans="1:19" ht="17.25">
      <c r="A18" s="117"/>
      <c r="B18" s="117"/>
      <c r="C18" s="117"/>
      <c r="D18" s="262"/>
      <c r="E18" s="262"/>
      <c r="F18" s="134"/>
      <c r="G18" s="117"/>
      <c r="H18" s="262"/>
      <c r="I18" s="135"/>
      <c r="J18" s="262"/>
      <c r="K18" s="135"/>
      <c r="L18" s="136"/>
      <c r="P18" s="136"/>
      <c r="Q18" s="136"/>
      <c r="R18" s="117"/>
      <c r="S18" s="117"/>
    </row>
    <row r="19" spans="1:19" ht="17.25">
      <c r="A19" s="138" t="s">
        <v>34</v>
      </c>
      <c r="B19" s="138"/>
      <c r="C19" s="117"/>
      <c r="D19" s="262"/>
      <c r="E19" s="262"/>
      <c r="F19" s="129"/>
      <c r="G19" s="129"/>
      <c r="H19" s="262"/>
      <c r="I19" s="130"/>
      <c r="J19" s="262"/>
      <c r="K19" s="130" t="s">
        <v>35</v>
      </c>
      <c r="L19" s="130"/>
      <c r="O19" s="132" t="s">
        <v>36</v>
      </c>
      <c r="P19" s="132"/>
      <c r="Q19" s="132"/>
      <c r="R19" s="132"/>
      <c r="S19" s="132"/>
    </row>
    <row r="20" spans="1:19">
      <c r="C20" s="117"/>
    </row>
    <row r="21" spans="1:19">
      <c r="C21" s="117"/>
    </row>
    <row r="22" spans="1:19">
      <c r="C22" s="117"/>
    </row>
    <row r="23" spans="1:19">
      <c r="C23" s="117"/>
    </row>
  </sheetData>
  <mergeCells count="25">
    <mergeCell ref="O13:S13"/>
    <mergeCell ref="O14:S14"/>
    <mergeCell ref="O19:S19"/>
    <mergeCell ref="P4:P6"/>
    <mergeCell ref="Q4:Q6"/>
    <mergeCell ref="R4:R6"/>
    <mergeCell ref="S4:S6"/>
    <mergeCell ref="I5:I6"/>
    <mergeCell ref="J5:J6"/>
    <mergeCell ref="H4:H6"/>
    <mergeCell ref="I4:J4"/>
    <mergeCell ref="K4:L5"/>
    <mergeCell ref="M4:M6"/>
    <mergeCell ref="N4:N6"/>
    <mergeCell ref="O4:O6"/>
    <mergeCell ref="A1:C1"/>
    <mergeCell ref="E1:S1"/>
    <mergeCell ref="A2:C2"/>
    <mergeCell ref="E2:S2"/>
    <mergeCell ref="A4:A6"/>
    <mergeCell ref="B4:B6"/>
    <mergeCell ref="C4:D6"/>
    <mergeCell ref="E4:E6"/>
    <mergeCell ref="F4:F6"/>
    <mergeCell ref="G4:G6"/>
  </mergeCells>
  <conditionalFormatting sqref="J9">
    <cfRule type="cellIs" dxfId="119" priority="32" stopIfTrue="1" operator="lessThan">
      <formula>5</formula>
    </cfRule>
  </conditionalFormatting>
  <conditionalFormatting sqref="S9 U9">
    <cfRule type="cellIs" dxfId="118" priority="31" operator="notEqual">
      <formula>"CNTN"</formula>
    </cfRule>
  </conditionalFormatting>
  <conditionalFormatting sqref="I9">
    <cfRule type="cellIs" dxfId="117" priority="30" operator="lessThan">
      <formula>5.5</formula>
    </cfRule>
  </conditionalFormatting>
  <conditionalFormatting sqref="J9">
    <cfRule type="cellIs" dxfId="116" priority="29" operator="lessThan">
      <formula>5.5</formula>
    </cfRule>
  </conditionalFormatting>
  <conditionalFormatting sqref="M9:Q9">
    <cfRule type="cellIs" dxfId="115" priority="28" operator="equal">
      <formula>0</formula>
    </cfRule>
  </conditionalFormatting>
  <conditionalFormatting sqref="M9:Q9">
    <cfRule type="cellIs" dxfId="114" priority="27" operator="equal">
      <formula>"Ko Đạt"</formula>
    </cfRule>
  </conditionalFormatting>
  <conditionalFormatting sqref="T9">
    <cfRule type="cellIs" dxfId="113" priority="26" operator="notEqual">
      <formula>0</formula>
    </cfRule>
  </conditionalFormatting>
  <conditionalFormatting sqref="J11:J12">
    <cfRule type="cellIs" dxfId="112" priority="25" stopIfTrue="1" operator="lessThan">
      <formula>5</formula>
    </cfRule>
  </conditionalFormatting>
  <conditionalFormatting sqref="U11:U12 S11:S12">
    <cfRule type="cellIs" dxfId="111" priority="24" operator="notEqual">
      <formula>"CNTN"</formula>
    </cfRule>
  </conditionalFormatting>
  <conditionalFormatting sqref="I11:I12">
    <cfRule type="cellIs" dxfId="110" priority="23" operator="lessThan">
      <formula>5.5</formula>
    </cfRule>
  </conditionalFormatting>
  <conditionalFormatting sqref="J11:J12">
    <cfRule type="cellIs" dxfId="109" priority="22" operator="lessThan">
      <formula>5.5</formula>
    </cfRule>
  </conditionalFormatting>
  <conditionalFormatting sqref="M11:Q12">
    <cfRule type="cellIs" dxfId="108" priority="21" operator="equal">
      <formula>0</formula>
    </cfRule>
  </conditionalFormatting>
  <conditionalFormatting sqref="M11:Q12">
    <cfRule type="cellIs" dxfId="107" priority="20" operator="equal">
      <formula>"Ko Đạt"</formula>
    </cfRule>
  </conditionalFormatting>
  <conditionalFormatting sqref="T11:T12">
    <cfRule type="cellIs" dxfId="106" priority="19" operator="notEqual">
      <formula>0</formula>
    </cfRule>
  </conditionalFormatting>
  <conditionalFormatting sqref="J11:J12">
    <cfRule type="cellIs" dxfId="105" priority="18" stopIfTrue="1" operator="lessThan">
      <formula>5</formula>
    </cfRule>
  </conditionalFormatting>
  <conditionalFormatting sqref="U11:U12 S11:S12">
    <cfRule type="cellIs" dxfId="104" priority="17" operator="notEqual">
      <formula>"CNTN"</formula>
    </cfRule>
  </conditionalFormatting>
  <conditionalFormatting sqref="I11:I12">
    <cfRule type="cellIs" dxfId="103" priority="16" operator="lessThan">
      <formula>5.5</formula>
    </cfRule>
  </conditionalFormatting>
  <conditionalFormatting sqref="J11:J12">
    <cfRule type="cellIs" dxfId="102" priority="15" operator="lessThan">
      <formula>5.5</formula>
    </cfRule>
  </conditionalFormatting>
  <conditionalFormatting sqref="M11:Q12">
    <cfRule type="cellIs" dxfId="101" priority="14" operator="equal">
      <formula>0</formula>
    </cfRule>
  </conditionalFormatting>
  <conditionalFormatting sqref="M11:Q12">
    <cfRule type="cellIs" dxfId="100" priority="13" operator="equal">
      <formula>"Ko Đạt"</formula>
    </cfRule>
  </conditionalFormatting>
  <conditionalFormatting sqref="T11:T12">
    <cfRule type="cellIs" dxfId="99" priority="12" operator="notEqual">
      <formula>0</formula>
    </cfRule>
  </conditionalFormatting>
  <conditionalFormatting sqref="Q11">
    <cfRule type="cellIs" dxfId="98" priority="11" operator="equal">
      <formula>0</formula>
    </cfRule>
  </conditionalFormatting>
  <conditionalFormatting sqref="Q11">
    <cfRule type="cellIs" dxfId="97" priority="10" operator="equal">
      <formula>"Ko Đạt"</formula>
    </cfRule>
  </conditionalFormatting>
  <conditionalFormatting sqref="Q12">
    <cfRule type="cellIs" dxfId="96" priority="9" operator="equal">
      <formula>0</formula>
    </cfRule>
  </conditionalFormatting>
  <conditionalFormatting sqref="Q12">
    <cfRule type="cellIs" dxfId="95" priority="8" operator="equal">
      <formula>"Ko Đạt"</formula>
    </cfRule>
  </conditionalFormatting>
  <conditionalFormatting sqref="J11:J12">
    <cfRule type="cellIs" dxfId="94" priority="7" stopIfTrue="1" operator="lessThan">
      <formula>5</formula>
    </cfRule>
  </conditionalFormatting>
  <conditionalFormatting sqref="U11:U12 S11:S12">
    <cfRule type="cellIs" dxfId="93" priority="6" operator="notEqual">
      <formula>"CNTN"</formula>
    </cfRule>
  </conditionalFormatting>
  <conditionalFormatting sqref="I11:I12">
    <cfRule type="cellIs" dxfId="92" priority="5" operator="lessThan">
      <formula>5.5</formula>
    </cfRule>
  </conditionalFormatting>
  <conditionalFormatting sqref="J11:J12">
    <cfRule type="cellIs" dxfId="91" priority="4" operator="lessThan">
      <formula>5.5</formula>
    </cfRule>
  </conditionalFormatting>
  <conditionalFormatting sqref="M11:Q12">
    <cfRule type="cellIs" dxfId="90" priority="3" operator="equal">
      <formula>0</formula>
    </cfRule>
  </conditionalFormatting>
  <conditionalFormatting sqref="M11:Q12">
    <cfRule type="cellIs" dxfId="89" priority="2" operator="equal">
      <formula>"Ko Đạt"</formula>
    </cfRule>
  </conditionalFormatting>
  <conditionalFormatting sqref="T11:T12">
    <cfRule type="cellIs" dxfId="88" priority="1" operator="notEqual">
      <formula>0</formula>
    </cfRule>
  </conditionalFormatting>
  <pageMargins left="0.17" right="0.17" top="0.18" bottom="0.2" header="0.17" footer="0.18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40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L14" sqref="L14"/>
    </sheetView>
  </sheetViews>
  <sheetFormatPr defaultRowHeight="18"/>
  <cols>
    <col min="1" max="1" width="4.140625" style="308" customWidth="1"/>
    <col min="2" max="2" width="11.5703125" style="353" customWidth="1"/>
    <col min="3" max="3" width="16" style="308" customWidth="1"/>
    <col min="4" max="4" width="6.85546875" style="308" customWidth="1"/>
    <col min="5" max="5" width="10.42578125" style="354" customWidth="1"/>
    <col min="6" max="6" width="10.7109375" style="308" customWidth="1"/>
    <col min="7" max="7" width="7.5703125" style="308" customWidth="1"/>
    <col min="8" max="8" width="6" style="308" customWidth="1"/>
    <col min="9" max="9" width="5" style="308" customWidth="1"/>
    <col min="10" max="10" width="11.140625" style="310" customWidth="1"/>
    <col min="11" max="11" width="6.85546875" style="310" customWidth="1"/>
    <col min="12" max="12" width="7.140625" style="310" customWidth="1"/>
    <col min="13" max="17" width="6.140625" style="310" customWidth="1"/>
    <col min="18" max="18" width="14" style="355" customWidth="1"/>
    <col min="19" max="19" width="13" style="308" customWidth="1"/>
    <col min="20" max="20" width="4.42578125" style="262" hidden="1" customWidth="1"/>
    <col min="21" max="21" width="12.5703125" style="262" hidden="1" customWidth="1"/>
    <col min="22" max="22" width="11.42578125" style="262" hidden="1" customWidth="1"/>
    <col min="23" max="25" width="11.42578125" style="262" customWidth="1"/>
    <col min="26" max="16384" width="9.140625" style="262"/>
  </cols>
  <sheetData>
    <row r="1" spans="1:21" ht="16.5">
      <c r="A1" s="263" t="s">
        <v>0</v>
      </c>
      <c r="B1" s="263"/>
      <c r="C1" s="263"/>
      <c r="D1" s="259"/>
      <c r="E1" s="260" t="s">
        <v>1</v>
      </c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369"/>
    </row>
    <row r="2" spans="1:21" ht="16.5">
      <c r="A2" s="263" t="s">
        <v>2</v>
      </c>
      <c r="B2" s="263"/>
      <c r="C2" s="263"/>
      <c r="D2" s="259"/>
      <c r="E2" s="260" t="s">
        <v>462</v>
      </c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369"/>
    </row>
    <row r="3" spans="1:21" ht="16.5" hidden="1">
      <c r="A3" s="332"/>
      <c r="B3" s="333"/>
      <c r="C3" s="332">
        <v>2</v>
      </c>
      <c r="D3" s="334">
        <v>3</v>
      </c>
      <c r="E3" s="332">
        <v>4</v>
      </c>
      <c r="F3" s="332">
        <v>87</v>
      </c>
      <c r="G3" s="332">
        <v>89</v>
      </c>
      <c r="H3" s="332">
        <v>71</v>
      </c>
      <c r="I3" s="332">
        <v>74</v>
      </c>
      <c r="J3" s="335">
        <v>75</v>
      </c>
      <c r="K3" s="335">
        <v>76</v>
      </c>
      <c r="L3" s="335">
        <v>80</v>
      </c>
      <c r="M3" s="335">
        <v>83</v>
      </c>
      <c r="N3" s="335">
        <v>84</v>
      </c>
      <c r="O3" s="335">
        <v>81</v>
      </c>
      <c r="P3" s="335">
        <v>82</v>
      </c>
      <c r="Q3" s="335">
        <v>86</v>
      </c>
      <c r="R3" s="336"/>
      <c r="S3" s="332"/>
      <c r="T3" s="332">
        <v>72</v>
      </c>
      <c r="U3" s="332">
        <v>89</v>
      </c>
    </row>
    <row r="4" spans="1:21" ht="18" customHeight="1">
      <c r="A4" s="183" t="s">
        <v>4</v>
      </c>
      <c r="B4" s="184" t="s">
        <v>5</v>
      </c>
      <c r="C4" s="185" t="s">
        <v>6</v>
      </c>
      <c r="D4" s="186"/>
      <c r="E4" s="187" t="s">
        <v>7</v>
      </c>
      <c r="F4" s="183" t="s">
        <v>8</v>
      </c>
      <c r="G4" s="183" t="s">
        <v>371</v>
      </c>
      <c r="H4" s="189" t="s">
        <v>463</v>
      </c>
      <c r="I4" s="190" t="s">
        <v>11</v>
      </c>
      <c r="J4" s="191"/>
      <c r="K4" s="192" t="s">
        <v>430</v>
      </c>
      <c r="L4" s="193"/>
      <c r="M4" s="189" t="s">
        <v>13</v>
      </c>
      <c r="N4" s="189" t="s">
        <v>14</v>
      </c>
      <c r="O4" s="189" t="s">
        <v>15</v>
      </c>
      <c r="P4" s="189" t="s">
        <v>16</v>
      </c>
      <c r="Q4" s="267" t="s">
        <v>17</v>
      </c>
      <c r="R4" s="195" t="s">
        <v>18</v>
      </c>
      <c r="S4" s="195" t="s">
        <v>19</v>
      </c>
      <c r="T4" s="308"/>
    </row>
    <row r="5" spans="1:21" ht="18.75" customHeight="1">
      <c r="A5" s="196"/>
      <c r="B5" s="197"/>
      <c r="C5" s="198"/>
      <c r="D5" s="199"/>
      <c r="E5" s="200"/>
      <c r="F5" s="196"/>
      <c r="G5" s="196"/>
      <c r="H5" s="202"/>
      <c r="I5" s="189" t="s">
        <v>20</v>
      </c>
      <c r="J5" s="195" t="s">
        <v>21</v>
      </c>
      <c r="K5" s="203"/>
      <c r="L5" s="204"/>
      <c r="M5" s="202"/>
      <c r="N5" s="202"/>
      <c r="O5" s="202"/>
      <c r="P5" s="202"/>
      <c r="Q5" s="268"/>
      <c r="R5" s="206"/>
      <c r="S5" s="206"/>
      <c r="T5" s="308"/>
    </row>
    <row r="6" spans="1:21">
      <c r="A6" s="207"/>
      <c r="B6" s="208"/>
      <c r="C6" s="209"/>
      <c r="D6" s="210"/>
      <c r="E6" s="211"/>
      <c r="F6" s="207"/>
      <c r="G6" s="207"/>
      <c r="H6" s="213"/>
      <c r="I6" s="213"/>
      <c r="J6" s="214"/>
      <c r="K6" s="215" t="s">
        <v>22</v>
      </c>
      <c r="L6" s="216" t="s">
        <v>23</v>
      </c>
      <c r="M6" s="213"/>
      <c r="N6" s="213"/>
      <c r="O6" s="213"/>
      <c r="P6" s="213"/>
      <c r="Q6" s="269"/>
      <c r="R6" s="214"/>
      <c r="S6" s="214"/>
      <c r="T6" s="308"/>
    </row>
    <row r="7" spans="1:21" hidden="1">
      <c r="A7" s="44" t="s">
        <v>28</v>
      </c>
      <c r="B7" s="391"/>
      <c r="C7" s="371"/>
      <c r="D7" s="347"/>
      <c r="E7" s="371"/>
      <c r="F7" s="347"/>
      <c r="G7" s="347"/>
      <c r="H7" s="347"/>
      <c r="I7" s="347"/>
      <c r="J7" s="372"/>
      <c r="K7" s="372"/>
      <c r="L7" s="372"/>
      <c r="M7" s="372"/>
      <c r="N7" s="372"/>
      <c r="O7" s="372"/>
      <c r="P7" s="372"/>
      <c r="Q7" s="372"/>
      <c r="R7" s="373"/>
      <c r="S7" s="347"/>
    </row>
    <row r="8" spans="1:21" ht="16.7" customHeight="1">
      <c r="A8" s="102" t="s">
        <v>25</v>
      </c>
      <c r="B8" s="103"/>
      <c r="C8" s="374"/>
      <c r="D8" s="102"/>
      <c r="E8" s="375"/>
      <c r="F8" s="376"/>
      <c r="G8" s="376"/>
      <c r="H8" s="377"/>
      <c r="I8" s="377"/>
      <c r="J8" s="377"/>
      <c r="K8" s="377"/>
      <c r="L8" s="378"/>
      <c r="M8" s="379"/>
      <c r="N8" s="379"/>
      <c r="O8" s="378"/>
      <c r="P8" s="378"/>
      <c r="Q8" s="378"/>
      <c r="R8" s="380"/>
      <c r="S8" s="380"/>
    </row>
    <row r="9" spans="1:21" ht="16.7" customHeight="1">
      <c r="A9" s="96">
        <v>1</v>
      </c>
      <c r="B9" s="273">
        <v>1827618713</v>
      </c>
      <c r="C9" s="55" t="s">
        <v>195</v>
      </c>
      <c r="D9" s="56" t="s">
        <v>464</v>
      </c>
      <c r="E9" s="56" t="s">
        <v>465</v>
      </c>
      <c r="F9" s="56">
        <v>0</v>
      </c>
      <c r="G9" s="56" t="s">
        <v>40</v>
      </c>
      <c r="H9" s="231">
        <v>6.71</v>
      </c>
      <c r="I9" s="233">
        <v>8</v>
      </c>
      <c r="J9" s="233">
        <v>7.2</v>
      </c>
      <c r="K9" s="231">
        <v>6.74</v>
      </c>
      <c r="L9" s="231">
        <v>2.7</v>
      </c>
      <c r="M9" s="147" t="s">
        <v>93</v>
      </c>
      <c r="N9" s="147" t="s">
        <v>93</v>
      </c>
      <c r="O9" s="147" t="s">
        <v>93</v>
      </c>
      <c r="P9" s="147" t="s">
        <v>466</v>
      </c>
      <c r="Q9" s="147" t="s">
        <v>226</v>
      </c>
      <c r="R9" s="97"/>
      <c r="S9" s="235" t="s">
        <v>42</v>
      </c>
      <c r="T9" s="392">
        <v>0</v>
      </c>
      <c r="U9" s="387" t="s">
        <v>42</v>
      </c>
    </row>
    <row r="10" spans="1:21" ht="16.7" customHeight="1">
      <c r="A10" s="96">
        <v>2</v>
      </c>
      <c r="B10" s="273">
        <v>1826618635</v>
      </c>
      <c r="C10" s="55" t="s">
        <v>467</v>
      </c>
      <c r="D10" s="56" t="s">
        <v>468</v>
      </c>
      <c r="E10" s="56" t="s">
        <v>469</v>
      </c>
      <c r="F10" s="56" t="s">
        <v>44</v>
      </c>
      <c r="G10" s="56" t="s">
        <v>81</v>
      </c>
      <c r="H10" s="231">
        <v>7.73</v>
      </c>
      <c r="I10" s="233">
        <v>7</v>
      </c>
      <c r="J10" s="233">
        <v>8</v>
      </c>
      <c r="K10" s="231">
        <v>7.75</v>
      </c>
      <c r="L10" s="231">
        <v>3.33</v>
      </c>
      <c r="M10" s="147" t="s">
        <v>93</v>
      </c>
      <c r="N10" s="147" t="s">
        <v>93</v>
      </c>
      <c r="O10" s="147">
        <v>0</v>
      </c>
      <c r="P10" s="147" t="s">
        <v>115</v>
      </c>
      <c r="Q10" s="147" t="s">
        <v>226</v>
      </c>
      <c r="R10" s="97"/>
      <c r="S10" s="235" t="s">
        <v>96</v>
      </c>
      <c r="T10" s="392">
        <v>0</v>
      </c>
      <c r="U10" s="387" t="s">
        <v>96</v>
      </c>
    </row>
    <row r="11" spans="1:21" ht="16.7" customHeight="1">
      <c r="A11" s="96">
        <v>3</v>
      </c>
      <c r="B11" s="273">
        <v>1827618644</v>
      </c>
      <c r="C11" s="55" t="s">
        <v>82</v>
      </c>
      <c r="D11" s="56" t="s">
        <v>470</v>
      </c>
      <c r="E11" s="56" t="s">
        <v>471</v>
      </c>
      <c r="F11" s="56" t="s">
        <v>44</v>
      </c>
      <c r="G11" s="56" t="s">
        <v>40</v>
      </c>
      <c r="H11" s="231">
        <v>7.92</v>
      </c>
      <c r="I11" s="233">
        <v>7</v>
      </c>
      <c r="J11" s="233">
        <v>8</v>
      </c>
      <c r="K11" s="231">
        <v>7.92</v>
      </c>
      <c r="L11" s="231">
        <v>3.44</v>
      </c>
      <c r="M11" s="147" t="s">
        <v>93</v>
      </c>
      <c r="N11" s="147" t="s">
        <v>93</v>
      </c>
      <c r="O11" s="147" t="s">
        <v>93</v>
      </c>
      <c r="P11" s="147" t="s">
        <v>466</v>
      </c>
      <c r="Q11" s="147" t="s">
        <v>226</v>
      </c>
      <c r="R11" s="97"/>
      <c r="S11" s="235" t="s">
        <v>42</v>
      </c>
      <c r="T11" s="392">
        <v>0</v>
      </c>
      <c r="U11" s="387" t="s">
        <v>42</v>
      </c>
    </row>
    <row r="12" spans="1:21" ht="16.7" customHeight="1">
      <c r="A12" s="96">
        <v>4</v>
      </c>
      <c r="B12" s="273">
        <v>1827618636</v>
      </c>
      <c r="C12" s="55" t="s">
        <v>472</v>
      </c>
      <c r="D12" s="56" t="s">
        <v>49</v>
      </c>
      <c r="E12" s="56" t="s">
        <v>473</v>
      </c>
      <c r="F12" s="56" t="s">
        <v>52</v>
      </c>
      <c r="G12" s="56" t="s">
        <v>40</v>
      </c>
      <c r="H12" s="231">
        <v>7.62</v>
      </c>
      <c r="I12" s="233">
        <v>8</v>
      </c>
      <c r="J12" s="233">
        <v>7.7</v>
      </c>
      <c r="K12" s="231">
        <v>7.63</v>
      </c>
      <c r="L12" s="231">
        <v>3.22</v>
      </c>
      <c r="M12" s="147" t="s">
        <v>93</v>
      </c>
      <c r="N12" s="147" t="s">
        <v>93</v>
      </c>
      <c r="O12" s="147" t="s">
        <v>93</v>
      </c>
      <c r="P12" s="147" t="s">
        <v>466</v>
      </c>
      <c r="Q12" s="147" t="s">
        <v>226</v>
      </c>
      <c r="R12" s="97"/>
      <c r="S12" s="235" t="s">
        <v>42</v>
      </c>
      <c r="T12" s="392">
        <v>0</v>
      </c>
      <c r="U12" s="387" t="s">
        <v>42</v>
      </c>
    </row>
    <row r="13" spans="1:21" s="117" customFormat="1" ht="16.7" customHeight="1">
      <c r="A13" s="96">
        <v>5</v>
      </c>
      <c r="B13" s="273">
        <v>1827618647</v>
      </c>
      <c r="C13" s="55" t="s">
        <v>64</v>
      </c>
      <c r="D13" s="56" t="s">
        <v>133</v>
      </c>
      <c r="E13" s="56" t="s">
        <v>50</v>
      </c>
      <c r="F13" s="56" t="s">
        <v>44</v>
      </c>
      <c r="G13" s="56" t="s">
        <v>40</v>
      </c>
      <c r="H13" s="231">
        <v>7.13</v>
      </c>
      <c r="I13" s="233">
        <v>6.5</v>
      </c>
      <c r="J13" s="233">
        <v>7.8</v>
      </c>
      <c r="K13" s="231">
        <v>7.18</v>
      </c>
      <c r="L13" s="231">
        <v>2.97</v>
      </c>
      <c r="M13" s="147" t="s">
        <v>93</v>
      </c>
      <c r="N13" s="147" t="s">
        <v>93</v>
      </c>
      <c r="O13" s="147" t="s">
        <v>93</v>
      </c>
      <c r="P13" s="147" t="s">
        <v>466</v>
      </c>
      <c r="Q13" s="147" t="s">
        <v>226</v>
      </c>
      <c r="R13" s="97"/>
      <c r="S13" s="235" t="s">
        <v>42</v>
      </c>
      <c r="T13" s="392">
        <v>0</v>
      </c>
      <c r="U13" s="387" t="s">
        <v>42</v>
      </c>
    </row>
    <row r="14" spans="1:21" s="117" customFormat="1" ht="16.7" customHeight="1">
      <c r="A14" s="96">
        <v>6</v>
      </c>
      <c r="B14" s="273">
        <v>1827618659</v>
      </c>
      <c r="C14" s="55" t="s">
        <v>474</v>
      </c>
      <c r="D14" s="56" t="s">
        <v>203</v>
      </c>
      <c r="E14" s="56" t="s">
        <v>475</v>
      </c>
      <c r="F14" s="56" t="s">
        <v>52</v>
      </c>
      <c r="G14" s="56" t="s">
        <v>40</v>
      </c>
      <c r="H14" s="231">
        <v>6.84</v>
      </c>
      <c r="I14" s="233">
        <v>8.3000000000000007</v>
      </c>
      <c r="J14" s="233">
        <v>7.2</v>
      </c>
      <c r="K14" s="231">
        <v>6.87</v>
      </c>
      <c r="L14" s="231">
        <v>2.77</v>
      </c>
      <c r="M14" s="147" t="s">
        <v>93</v>
      </c>
      <c r="N14" s="147" t="s">
        <v>93</v>
      </c>
      <c r="O14" s="147">
        <v>0</v>
      </c>
      <c r="P14" s="147" t="s">
        <v>115</v>
      </c>
      <c r="Q14" s="147" t="s">
        <v>226</v>
      </c>
      <c r="R14" s="97"/>
      <c r="S14" s="235" t="s">
        <v>96</v>
      </c>
      <c r="T14" s="392">
        <v>0</v>
      </c>
      <c r="U14" s="387" t="s">
        <v>96</v>
      </c>
    </row>
    <row r="15" spans="1:21" s="117" customFormat="1" ht="16.7" customHeight="1">
      <c r="A15" s="96">
        <v>7</v>
      </c>
      <c r="B15" s="273">
        <v>1827618651</v>
      </c>
      <c r="C15" s="55" t="s">
        <v>208</v>
      </c>
      <c r="D15" s="56" t="s">
        <v>101</v>
      </c>
      <c r="E15" s="56" t="s">
        <v>476</v>
      </c>
      <c r="F15" s="56" t="s">
        <v>90</v>
      </c>
      <c r="G15" s="56" t="s">
        <v>40</v>
      </c>
      <c r="H15" s="231">
        <v>6.96</v>
      </c>
      <c r="I15" s="233">
        <v>8</v>
      </c>
      <c r="J15" s="233">
        <v>7.4</v>
      </c>
      <c r="K15" s="231">
        <v>6.99</v>
      </c>
      <c r="L15" s="231">
        <v>2.85</v>
      </c>
      <c r="M15" s="147" t="s">
        <v>93</v>
      </c>
      <c r="N15" s="147" t="s">
        <v>93</v>
      </c>
      <c r="O15" s="147" t="s">
        <v>93</v>
      </c>
      <c r="P15" s="147" t="s">
        <v>466</v>
      </c>
      <c r="Q15" s="147" t="s">
        <v>226</v>
      </c>
      <c r="R15" s="97"/>
      <c r="S15" s="235" t="s">
        <v>42</v>
      </c>
      <c r="T15" s="392">
        <v>0</v>
      </c>
      <c r="U15" s="387" t="s">
        <v>42</v>
      </c>
    </row>
    <row r="16" spans="1:21" s="117" customFormat="1" ht="16.7" customHeight="1">
      <c r="A16" s="96">
        <v>8</v>
      </c>
      <c r="B16" s="273">
        <v>178224865</v>
      </c>
      <c r="C16" s="55" t="s">
        <v>241</v>
      </c>
      <c r="D16" s="56" t="s">
        <v>107</v>
      </c>
      <c r="E16" s="56" t="s">
        <v>477</v>
      </c>
      <c r="F16" s="56">
        <v>0</v>
      </c>
      <c r="G16" s="56" t="s">
        <v>40</v>
      </c>
      <c r="H16" s="231">
        <v>7.17</v>
      </c>
      <c r="I16" s="233">
        <v>7.5</v>
      </c>
      <c r="J16" s="233">
        <v>7.5</v>
      </c>
      <c r="K16" s="231">
        <v>7.19</v>
      </c>
      <c r="L16" s="231">
        <v>2.98</v>
      </c>
      <c r="M16" s="147" t="s">
        <v>93</v>
      </c>
      <c r="N16" s="147" t="s">
        <v>93</v>
      </c>
      <c r="O16" s="147" t="s">
        <v>93</v>
      </c>
      <c r="P16" s="147" t="s">
        <v>466</v>
      </c>
      <c r="Q16" s="147" t="s">
        <v>226</v>
      </c>
      <c r="R16" s="97"/>
      <c r="S16" s="235" t="s">
        <v>42</v>
      </c>
      <c r="T16" s="392">
        <v>0</v>
      </c>
      <c r="U16" s="387" t="s">
        <v>42</v>
      </c>
    </row>
    <row r="17" spans="1:21" s="117" customFormat="1" ht="16.7" customHeight="1">
      <c r="A17" s="96">
        <v>9</v>
      </c>
      <c r="B17" s="273">
        <v>1827618668</v>
      </c>
      <c r="C17" s="55" t="s">
        <v>84</v>
      </c>
      <c r="D17" s="56" t="s">
        <v>210</v>
      </c>
      <c r="E17" s="56" t="s">
        <v>478</v>
      </c>
      <c r="F17" s="56" t="s">
        <v>44</v>
      </c>
      <c r="G17" s="56" t="s">
        <v>40</v>
      </c>
      <c r="H17" s="231">
        <v>7.82</v>
      </c>
      <c r="I17" s="233">
        <v>8</v>
      </c>
      <c r="J17" s="233">
        <v>7.2</v>
      </c>
      <c r="K17" s="231">
        <v>7.78</v>
      </c>
      <c r="L17" s="231">
        <v>3.36</v>
      </c>
      <c r="M17" s="147" t="s">
        <v>93</v>
      </c>
      <c r="N17" s="147" t="s">
        <v>93</v>
      </c>
      <c r="O17" s="147" t="s">
        <v>93</v>
      </c>
      <c r="P17" s="147" t="s">
        <v>115</v>
      </c>
      <c r="Q17" s="147" t="s">
        <v>226</v>
      </c>
      <c r="R17" s="97"/>
      <c r="S17" s="235" t="s">
        <v>96</v>
      </c>
      <c r="T17" s="392">
        <v>0</v>
      </c>
      <c r="U17" s="387" t="s">
        <v>96</v>
      </c>
    </row>
    <row r="18" spans="1:21" s="117" customFormat="1" ht="16.7" customHeight="1">
      <c r="A18" s="96">
        <v>10</v>
      </c>
      <c r="B18" s="273">
        <v>1827618639</v>
      </c>
      <c r="C18" s="55" t="s">
        <v>277</v>
      </c>
      <c r="D18" s="56" t="s">
        <v>479</v>
      </c>
      <c r="E18" s="56" t="s">
        <v>480</v>
      </c>
      <c r="F18" s="56" t="s">
        <v>47</v>
      </c>
      <c r="G18" s="56" t="s">
        <v>40</v>
      </c>
      <c r="H18" s="231">
        <v>6.38</v>
      </c>
      <c r="I18" s="233">
        <v>0</v>
      </c>
      <c r="J18" s="233">
        <v>6.1</v>
      </c>
      <c r="K18" s="231">
        <v>6.36</v>
      </c>
      <c r="L18" s="231">
        <v>2.4300000000000002</v>
      </c>
      <c r="M18" s="147" t="s">
        <v>93</v>
      </c>
      <c r="N18" s="147" t="s">
        <v>93</v>
      </c>
      <c r="O18" s="147" t="s">
        <v>93</v>
      </c>
      <c r="P18" s="147" t="s">
        <v>115</v>
      </c>
      <c r="Q18" s="147" t="s">
        <v>226</v>
      </c>
      <c r="R18" s="97"/>
      <c r="S18" s="235" t="s">
        <v>103</v>
      </c>
      <c r="T18" s="392">
        <v>0</v>
      </c>
      <c r="U18" s="387" t="s">
        <v>115</v>
      </c>
    </row>
    <row r="19" spans="1:21" s="117" customFormat="1" ht="16.7" customHeight="1">
      <c r="A19" s="96">
        <v>11</v>
      </c>
      <c r="B19" s="273">
        <v>1827618652</v>
      </c>
      <c r="C19" s="55" t="s">
        <v>212</v>
      </c>
      <c r="D19" s="56" t="s">
        <v>289</v>
      </c>
      <c r="E19" s="56" t="s">
        <v>481</v>
      </c>
      <c r="F19" s="56" t="s">
        <v>47</v>
      </c>
      <c r="G19" s="56" t="s">
        <v>40</v>
      </c>
      <c r="H19" s="231">
        <v>7.03</v>
      </c>
      <c r="I19" s="233">
        <v>6</v>
      </c>
      <c r="J19" s="233">
        <v>7.3</v>
      </c>
      <c r="K19" s="231">
        <v>7.05</v>
      </c>
      <c r="L19" s="231">
        <v>2.87</v>
      </c>
      <c r="M19" s="147" t="s">
        <v>93</v>
      </c>
      <c r="N19" s="147" t="s">
        <v>93</v>
      </c>
      <c r="O19" s="147" t="s">
        <v>93</v>
      </c>
      <c r="P19" s="147" t="s">
        <v>115</v>
      </c>
      <c r="Q19" s="147" t="s">
        <v>226</v>
      </c>
      <c r="R19" s="97"/>
      <c r="S19" s="235" t="s">
        <v>96</v>
      </c>
      <c r="T19" s="392">
        <v>0</v>
      </c>
      <c r="U19" s="387" t="s">
        <v>96</v>
      </c>
    </row>
    <row r="20" spans="1:21" s="117" customFormat="1" ht="16.7" customHeight="1">
      <c r="A20" s="98">
        <v>12</v>
      </c>
      <c r="B20" s="278">
        <v>1827618657</v>
      </c>
      <c r="C20" s="62" t="s">
        <v>154</v>
      </c>
      <c r="D20" s="63" t="s">
        <v>51</v>
      </c>
      <c r="E20" s="63" t="s">
        <v>482</v>
      </c>
      <c r="F20" s="63" t="s">
        <v>44</v>
      </c>
      <c r="G20" s="63" t="s">
        <v>40</v>
      </c>
      <c r="H20" s="242">
        <v>7.33</v>
      </c>
      <c r="I20" s="243">
        <v>6</v>
      </c>
      <c r="J20" s="243">
        <v>6.6</v>
      </c>
      <c r="K20" s="242">
        <v>7.27</v>
      </c>
      <c r="L20" s="242">
        <v>3.03</v>
      </c>
      <c r="M20" s="160" t="s">
        <v>93</v>
      </c>
      <c r="N20" s="160" t="s">
        <v>93</v>
      </c>
      <c r="O20" s="160" t="s">
        <v>93</v>
      </c>
      <c r="P20" s="160" t="s">
        <v>466</v>
      </c>
      <c r="Q20" s="160" t="s">
        <v>226</v>
      </c>
      <c r="R20" s="99"/>
      <c r="S20" s="245" t="s">
        <v>42</v>
      </c>
      <c r="T20" s="392">
        <v>0</v>
      </c>
      <c r="U20" s="387" t="s">
        <v>42</v>
      </c>
    </row>
    <row r="21" spans="1:21" s="117" customFormat="1" ht="16.7" customHeight="1">
      <c r="A21" s="102" t="s">
        <v>26</v>
      </c>
      <c r="B21" s="103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</row>
    <row r="22" spans="1:21" ht="16.7" customHeight="1">
      <c r="A22" s="90">
        <v>1</v>
      </c>
      <c r="B22" s="282">
        <v>1827618661</v>
      </c>
      <c r="C22" s="149" t="s">
        <v>208</v>
      </c>
      <c r="D22" s="91" t="s">
        <v>88</v>
      </c>
      <c r="E22" s="91" t="s">
        <v>483</v>
      </c>
      <c r="F22" s="91" t="s">
        <v>47</v>
      </c>
      <c r="G22" s="91" t="s">
        <v>40</v>
      </c>
      <c r="H22" s="249">
        <v>6.51</v>
      </c>
      <c r="I22" s="232">
        <v>1</v>
      </c>
      <c r="J22" s="232">
        <v>6.6</v>
      </c>
      <c r="K22" s="249">
        <v>6.51</v>
      </c>
      <c r="L22" s="249">
        <v>2.57</v>
      </c>
      <c r="M22" s="147">
        <v>0</v>
      </c>
      <c r="N22" s="147" t="s">
        <v>93</v>
      </c>
      <c r="O22" s="147" t="s">
        <v>93</v>
      </c>
      <c r="P22" s="147" t="s">
        <v>466</v>
      </c>
      <c r="Q22" s="147" t="s">
        <v>226</v>
      </c>
      <c r="R22" s="101"/>
      <c r="S22" s="251" t="s">
        <v>103</v>
      </c>
      <c r="T22" s="392">
        <v>1</v>
      </c>
      <c r="U22" s="387" t="s">
        <v>115</v>
      </c>
    </row>
    <row r="23" spans="1:21" ht="16.7" customHeight="1">
      <c r="A23" s="96">
        <v>2</v>
      </c>
      <c r="B23" s="273">
        <v>1827618663</v>
      </c>
      <c r="C23" s="55" t="s">
        <v>484</v>
      </c>
      <c r="D23" s="56" t="s">
        <v>49</v>
      </c>
      <c r="E23" s="56" t="s">
        <v>485</v>
      </c>
      <c r="F23" s="56" t="s">
        <v>39</v>
      </c>
      <c r="G23" s="56" t="s">
        <v>40</v>
      </c>
      <c r="H23" s="231">
        <v>6.53</v>
      </c>
      <c r="I23" s="233">
        <v>0</v>
      </c>
      <c r="J23" s="233">
        <v>0</v>
      </c>
      <c r="K23" s="231">
        <v>6.08</v>
      </c>
      <c r="L23" s="231">
        <v>2.44</v>
      </c>
      <c r="M23" s="147">
        <v>0</v>
      </c>
      <c r="N23" s="147">
        <v>0</v>
      </c>
      <c r="O23" s="147" t="s">
        <v>93</v>
      </c>
      <c r="P23" s="147" t="s">
        <v>466</v>
      </c>
      <c r="Q23" s="147" t="s">
        <v>226</v>
      </c>
      <c r="R23" s="97"/>
      <c r="S23" s="235" t="s">
        <v>103</v>
      </c>
      <c r="T23" s="392">
        <v>4</v>
      </c>
      <c r="U23" s="387" t="s">
        <v>115</v>
      </c>
    </row>
    <row r="24" spans="1:21" ht="16.7" customHeight="1">
      <c r="A24" s="96">
        <v>3</v>
      </c>
      <c r="B24" s="273">
        <v>1827618654</v>
      </c>
      <c r="C24" s="55" t="s">
        <v>82</v>
      </c>
      <c r="D24" s="56" t="s">
        <v>486</v>
      </c>
      <c r="E24" s="56" t="s">
        <v>487</v>
      </c>
      <c r="F24" s="56" t="s">
        <v>55</v>
      </c>
      <c r="G24" s="56" t="s">
        <v>40</v>
      </c>
      <c r="H24" s="231">
        <v>6.67</v>
      </c>
      <c r="I24" s="233">
        <v>5.5</v>
      </c>
      <c r="J24" s="233">
        <v>7.1</v>
      </c>
      <c r="K24" s="231">
        <v>6.7</v>
      </c>
      <c r="L24" s="231">
        <v>2.68</v>
      </c>
      <c r="M24" s="147" t="s">
        <v>93</v>
      </c>
      <c r="N24" s="147" t="s">
        <v>93</v>
      </c>
      <c r="O24" s="147">
        <v>0</v>
      </c>
      <c r="P24" s="147">
        <v>0</v>
      </c>
      <c r="Q24" s="147" t="s">
        <v>226</v>
      </c>
      <c r="R24" s="97"/>
      <c r="S24" s="235" t="s">
        <v>96</v>
      </c>
      <c r="T24" s="392">
        <v>2</v>
      </c>
      <c r="U24" s="387" t="s">
        <v>96</v>
      </c>
    </row>
    <row r="25" spans="1:21" ht="16.7" customHeight="1">
      <c r="A25" s="96">
        <v>4</v>
      </c>
      <c r="B25" s="273">
        <v>1827618649</v>
      </c>
      <c r="C25" s="55" t="s">
        <v>82</v>
      </c>
      <c r="D25" s="56" t="s">
        <v>488</v>
      </c>
      <c r="E25" s="56" t="s">
        <v>489</v>
      </c>
      <c r="F25" s="56" t="s">
        <v>44</v>
      </c>
      <c r="G25" s="56" t="s">
        <v>40</v>
      </c>
      <c r="H25" s="231">
        <v>6.45</v>
      </c>
      <c r="I25" s="233">
        <v>7</v>
      </c>
      <c r="J25" s="233">
        <v>7.4</v>
      </c>
      <c r="K25" s="231">
        <v>6.52</v>
      </c>
      <c r="L25" s="231">
        <v>2.5499999999999998</v>
      </c>
      <c r="M25" s="147" t="s">
        <v>93</v>
      </c>
      <c r="N25" s="147" t="s">
        <v>93</v>
      </c>
      <c r="O25" s="147" t="s">
        <v>93</v>
      </c>
      <c r="P25" s="147" t="s">
        <v>115</v>
      </c>
      <c r="Q25" s="147" t="s">
        <v>226</v>
      </c>
      <c r="R25" s="97"/>
      <c r="S25" s="235" t="s">
        <v>96</v>
      </c>
      <c r="T25" s="392">
        <v>3</v>
      </c>
      <c r="U25" s="387" t="s">
        <v>96</v>
      </c>
    </row>
    <row r="26" spans="1:21" ht="16.7" customHeight="1">
      <c r="A26" s="96">
        <v>5</v>
      </c>
      <c r="B26" s="273">
        <v>1827618660</v>
      </c>
      <c r="C26" s="55" t="s">
        <v>149</v>
      </c>
      <c r="D26" s="56" t="s">
        <v>101</v>
      </c>
      <c r="E26" s="56" t="s">
        <v>490</v>
      </c>
      <c r="F26" s="56" t="s">
        <v>66</v>
      </c>
      <c r="G26" s="56" t="s">
        <v>40</v>
      </c>
      <c r="H26" s="231">
        <v>6.28</v>
      </c>
      <c r="I26" s="233">
        <v>8</v>
      </c>
      <c r="J26" s="233">
        <v>6.3</v>
      </c>
      <c r="K26" s="231">
        <v>6.28</v>
      </c>
      <c r="L26" s="231">
        <v>2.46</v>
      </c>
      <c r="M26" s="147" t="s">
        <v>93</v>
      </c>
      <c r="N26" s="147" t="s">
        <v>93</v>
      </c>
      <c r="O26" s="147" t="s">
        <v>93</v>
      </c>
      <c r="P26" s="147" t="s">
        <v>115</v>
      </c>
      <c r="Q26" s="147" t="s">
        <v>226</v>
      </c>
      <c r="R26" s="97"/>
      <c r="S26" s="235" t="s">
        <v>96</v>
      </c>
      <c r="T26" s="392">
        <v>4</v>
      </c>
      <c r="U26" s="387" t="s">
        <v>96</v>
      </c>
    </row>
    <row r="27" spans="1:21" ht="16.7" customHeight="1">
      <c r="A27" s="96">
        <v>6</v>
      </c>
      <c r="B27" s="273">
        <v>1827618633</v>
      </c>
      <c r="C27" s="55" t="s">
        <v>124</v>
      </c>
      <c r="D27" s="56" t="s">
        <v>491</v>
      </c>
      <c r="E27" s="56" t="s">
        <v>492</v>
      </c>
      <c r="F27" s="56" t="s">
        <v>66</v>
      </c>
      <c r="G27" s="56" t="s">
        <v>40</v>
      </c>
      <c r="H27" s="231">
        <v>6.03</v>
      </c>
      <c r="I27" s="233">
        <v>5.5</v>
      </c>
      <c r="J27" s="233">
        <v>6.7</v>
      </c>
      <c r="K27" s="231">
        <v>6.08</v>
      </c>
      <c r="L27" s="231">
        <v>2.29</v>
      </c>
      <c r="M27" s="147" t="s">
        <v>93</v>
      </c>
      <c r="N27" s="147" t="s">
        <v>93</v>
      </c>
      <c r="O27" s="147" t="s">
        <v>93</v>
      </c>
      <c r="P27" s="147" t="s">
        <v>115</v>
      </c>
      <c r="Q27" s="147" t="s">
        <v>29</v>
      </c>
      <c r="R27" s="97"/>
      <c r="S27" s="235" t="s">
        <v>96</v>
      </c>
      <c r="T27" s="392">
        <v>5</v>
      </c>
      <c r="U27" s="387" t="s">
        <v>96</v>
      </c>
    </row>
    <row r="28" spans="1:21" ht="16.7" customHeight="1">
      <c r="A28" s="96">
        <v>7</v>
      </c>
      <c r="B28" s="273">
        <v>1827618646</v>
      </c>
      <c r="C28" s="55" t="s">
        <v>84</v>
      </c>
      <c r="D28" s="56" t="s">
        <v>59</v>
      </c>
      <c r="E28" s="56" t="s">
        <v>493</v>
      </c>
      <c r="F28" s="56" t="s">
        <v>47</v>
      </c>
      <c r="G28" s="56" t="s">
        <v>40</v>
      </c>
      <c r="H28" s="231">
        <v>6.13</v>
      </c>
      <c r="I28" s="233">
        <v>2</v>
      </c>
      <c r="J28" s="233">
        <v>6.8</v>
      </c>
      <c r="K28" s="231">
        <v>6.18</v>
      </c>
      <c r="L28" s="231">
        <v>2.36</v>
      </c>
      <c r="M28" s="147" t="s">
        <v>93</v>
      </c>
      <c r="N28" s="147" t="s">
        <v>93</v>
      </c>
      <c r="O28" s="147">
        <v>0</v>
      </c>
      <c r="P28" s="147" t="s">
        <v>115</v>
      </c>
      <c r="Q28" s="147" t="s">
        <v>29</v>
      </c>
      <c r="R28" s="97"/>
      <c r="S28" s="235" t="s">
        <v>103</v>
      </c>
      <c r="T28" s="392">
        <v>3</v>
      </c>
      <c r="U28" s="387" t="s">
        <v>115</v>
      </c>
    </row>
    <row r="29" spans="1:21" ht="16.7" customHeight="1">
      <c r="A29" s="98">
        <v>8</v>
      </c>
      <c r="B29" s="278">
        <v>1827618648</v>
      </c>
      <c r="C29" s="62" t="s">
        <v>244</v>
      </c>
      <c r="D29" s="63" t="s">
        <v>363</v>
      </c>
      <c r="E29" s="63" t="s">
        <v>449</v>
      </c>
      <c r="F29" s="63" t="s">
        <v>44</v>
      </c>
      <c r="G29" s="63" t="s">
        <v>40</v>
      </c>
      <c r="H29" s="242">
        <v>6.27</v>
      </c>
      <c r="I29" s="243">
        <v>8</v>
      </c>
      <c r="J29" s="243">
        <v>6.8</v>
      </c>
      <c r="K29" s="242">
        <v>6.3</v>
      </c>
      <c r="L29" s="242">
        <v>2.4300000000000002</v>
      </c>
      <c r="M29" s="160" t="s">
        <v>93</v>
      </c>
      <c r="N29" s="160" t="s">
        <v>93</v>
      </c>
      <c r="O29" s="160" t="s">
        <v>93</v>
      </c>
      <c r="P29" s="160" t="s">
        <v>115</v>
      </c>
      <c r="Q29" s="160" t="s">
        <v>226</v>
      </c>
      <c r="R29" s="99"/>
      <c r="S29" s="245" t="s">
        <v>96</v>
      </c>
      <c r="T29" s="392">
        <v>1</v>
      </c>
      <c r="U29" s="387" t="s">
        <v>96</v>
      </c>
    </row>
    <row r="30" spans="1:21">
      <c r="A30" s="306"/>
      <c r="B30" s="119"/>
      <c r="C30" s="120"/>
      <c r="D30" s="121"/>
      <c r="E30" s="122"/>
      <c r="F30" s="307"/>
      <c r="G30" s="124"/>
      <c r="J30" s="308"/>
      <c r="K30" s="308"/>
      <c r="L30" s="308"/>
      <c r="M30" s="308"/>
      <c r="N30" s="308"/>
      <c r="O30" s="126" t="s">
        <v>111</v>
      </c>
      <c r="P30" s="126"/>
      <c r="Q30" s="126"/>
      <c r="R30" s="126"/>
      <c r="S30" s="126"/>
    </row>
    <row r="31" spans="1:21" ht="16.5">
      <c r="A31" s="127" t="s">
        <v>30</v>
      </c>
      <c r="B31" s="128"/>
      <c r="C31" s="127"/>
      <c r="D31" s="262"/>
      <c r="E31" s="262"/>
      <c r="F31" s="129" t="s">
        <v>31</v>
      </c>
      <c r="G31" s="129"/>
      <c r="H31" s="262"/>
      <c r="I31" s="130"/>
      <c r="J31" s="262"/>
      <c r="K31" s="130" t="s">
        <v>32</v>
      </c>
      <c r="L31" s="130"/>
      <c r="M31" s="309"/>
      <c r="N31" s="309"/>
      <c r="O31" s="132" t="s">
        <v>33</v>
      </c>
      <c r="P31" s="132"/>
      <c r="Q31" s="132"/>
      <c r="R31" s="132"/>
      <c r="S31" s="132"/>
    </row>
    <row r="32" spans="1:21" ht="15.75" customHeight="1">
      <c r="A32" s="117"/>
      <c r="B32" s="117"/>
      <c r="C32" s="117"/>
      <c r="D32" s="262"/>
      <c r="E32" s="262"/>
      <c r="F32" s="134"/>
      <c r="G32" s="117"/>
      <c r="H32" s="262"/>
      <c r="I32" s="135"/>
      <c r="J32" s="262"/>
      <c r="K32" s="135"/>
      <c r="L32" s="136"/>
      <c r="M32" s="309"/>
      <c r="N32" s="309"/>
      <c r="O32" s="308"/>
      <c r="P32" s="308"/>
      <c r="Q32" s="308"/>
      <c r="R32" s="308"/>
    </row>
    <row r="33" spans="1:22" ht="15.75" customHeight="1">
      <c r="A33" s="117"/>
      <c r="B33" s="117"/>
      <c r="C33" s="117"/>
      <c r="D33" s="262"/>
      <c r="E33" s="262"/>
      <c r="F33" s="134"/>
      <c r="G33" s="117"/>
      <c r="H33" s="262"/>
      <c r="I33" s="135"/>
      <c r="J33" s="262"/>
      <c r="K33" s="135"/>
      <c r="L33" s="136"/>
      <c r="M33" s="309"/>
      <c r="N33" s="309"/>
      <c r="O33" s="309"/>
      <c r="P33" s="136"/>
      <c r="Q33" s="136"/>
      <c r="R33" s="117"/>
      <c r="S33" s="117"/>
    </row>
    <row r="34" spans="1:22" ht="15.75" customHeight="1">
      <c r="A34" s="117"/>
      <c r="B34" s="117"/>
      <c r="C34" s="117"/>
      <c r="D34" s="262"/>
      <c r="E34" s="262"/>
      <c r="F34" s="134"/>
      <c r="G34" s="117"/>
      <c r="H34" s="262"/>
      <c r="I34" s="135"/>
      <c r="J34" s="262"/>
      <c r="K34" s="135"/>
      <c r="L34" s="136"/>
      <c r="P34" s="136"/>
      <c r="Q34" s="136"/>
      <c r="R34" s="117"/>
      <c r="S34" s="117"/>
    </row>
    <row r="35" spans="1:22" ht="15.75" customHeight="1">
      <c r="A35" s="117"/>
      <c r="B35" s="117"/>
      <c r="C35" s="117"/>
      <c r="D35" s="262"/>
      <c r="E35" s="262"/>
      <c r="F35" s="134"/>
      <c r="G35" s="117"/>
      <c r="H35" s="262"/>
      <c r="I35" s="135"/>
      <c r="J35" s="262"/>
      <c r="K35" s="135"/>
      <c r="L35" s="136"/>
      <c r="P35" s="136"/>
      <c r="Q35" s="136"/>
      <c r="R35" s="117"/>
      <c r="S35" s="117"/>
    </row>
    <row r="36" spans="1:22" ht="17.25">
      <c r="A36" s="138" t="s">
        <v>34</v>
      </c>
      <c r="B36" s="138"/>
      <c r="C36" s="117"/>
      <c r="D36" s="262"/>
      <c r="E36" s="262"/>
      <c r="F36" s="129"/>
      <c r="G36" s="129"/>
      <c r="H36" s="262"/>
      <c r="I36" s="130"/>
      <c r="J36" s="262"/>
      <c r="K36" s="130" t="s">
        <v>35</v>
      </c>
      <c r="L36" s="130"/>
      <c r="O36" s="132" t="s">
        <v>36</v>
      </c>
      <c r="P36" s="132"/>
      <c r="Q36" s="132"/>
      <c r="R36" s="132"/>
      <c r="S36" s="132"/>
    </row>
    <row r="37" spans="1:22" s="308" customFormat="1">
      <c r="B37" s="353"/>
      <c r="C37" s="117"/>
      <c r="E37" s="354"/>
      <c r="J37" s="310"/>
      <c r="K37" s="310"/>
      <c r="L37" s="310"/>
      <c r="M37" s="310"/>
      <c r="N37" s="310"/>
      <c r="O37" s="310"/>
      <c r="P37" s="310"/>
      <c r="Q37" s="310"/>
      <c r="R37" s="355"/>
      <c r="T37" s="262"/>
      <c r="U37" s="262"/>
      <c r="V37" s="262"/>
    </row>
    <row r="38" spans="1:22" s="308" customFormat="1">
      <c r="B38" s="353"/>
      <c r="C38" s="117"/>
      <c r="E38" s="354"/>
      <c r="J38" s="310"/>
      <c r="K38" s="310"/>
      <c r="L38" s="310"/>
      <c r="M38" s="310"/>
      <c r="N38" s="310"/>
      <c r="O38" s="310"/>
      <c r="P38" s="310"/>
      <c r="Q38" s="310"/>
      <c r="R38" s="355"/>
      <c r="T38" s="262"/>
      <c r="U38" s="262"/>
      <c r="V38" s="262"/>
    </row>
    <row r="39" spans="1:22" s="308" customFormat="1">
      <c r="B39" s="353"/>
      <c r="C39" s="117"/>
      <c r="E39" s="354"/>
      <c r="J39" s="310"/>
      <c r="K39" s="310"/>
      <c r="L39" s="310"/>
      <c r="M39" s="310"/>
      <c r="N39" s="310"/>
      <c r="O39" s="310"/>
      <c r="P39" s="310"/>
      <c r="Q39" s="310"/>
      <c r="R39" s="355"/>
      <c r="T39" s="262"/>
      <c r="U39" s="262"/>
      <c r="V39" s="262"/>
    </row>
    <row r="40" spans="1:22" s="308" customFormat="1">
      <c r="B40" s="353"/>
      <c r="C40" s="117"/>
      <c r="E40" s="354"/>
      <c r="J40" s="310"/>
      <c r="K40" s="310"/>
      <c r="L40" s="310"/>
      <c r="M40" s="310"/>
      <c r="N40" s="310"/>
      <c r="O40" s="310"/>
      <c r="P40" s="310"/>
      <c r="Q40" s="310"/>
      <c r="R40" s="355"/>
      <c r="T40" s="262"/>
      <c r="U40" s="262"/>
      <c r="V40" s="262"/>
    </row>
  </sheetData>
  <mergeCells count="25">
    <mergeCell ref="O30:S30"/>
    <mergeCell ref="O31:S31"/>
    <mergeCell ref="O36:S36"/>
    <mergeCell ref="P4:P6"/>
    <mergeCell ref="Q4:Q6"/>
    <mergeCell ref="R4:R6"/>
    <mergeCell ref="S4:S6"/>
    <mergeCell ref="I5:I6"/>
    <mergeCell ref="J5:J6"/>
    <mergeCell ref="H4:H6"/>
    <mergeCell ref="I4:J4"/>
    <mergeCell ref="K4:L5"/>
    <mergeCell ref="M4:M6"/>
    <mergeCell ref="N4:N6"/>
    <mergeCell ref="O4:O6"/>
    <mergeCell ref="A1:C1"/>
    <mergeCell ref="E1:S1"/>
    <mergeCell ref="A2:C2"/>
    <mergeCell ref="E2:S2"/>
    <mergeCell ref="A4:A6"/>
    <mergeCell ref="B4:B6"/>
    <mergeCell ref="C4:D6"/>
    <mergeCell ref="E4:E6"/>
    <mergeCell ref="F4:F6"/>
    <mergeCell ref="G4:G6"/>
  </mergeCells>
  <conditionalFormatting sqref="U9:U20 S9:S20 U22:U29 S22:S29">
    <cfRule type="cellIs" dxfId="87" priority="6" operator="notEqual">
      <formula>"CNTN"</formula>
    </cfRule>
  </conditionalFormatting>
  <conditionalFormatting sqref="I9:J20 I22:J29">
    <cfRule type="cellIs" dxfId="86" priority="5" operator="lessThan">
      <formula>5.5</formula>
    </cfRule>
  </conditionalFormatting>
  <conditionalFormatting sqref="J9:J20 J22:J29">
    <cfRule type="cellIs" dxfId="85" priority="4" operator="lessThan">
      <formula>5.5</formula>
    </cfRule>
  </conditionalFormatting>
  <conditionalFormatting sqref="M9:Q20 M22:Q29">
    <cfRule type="cellIs" dxfId="84" priority="3" operator="equal">
      <formula>0</formula>
    </cfRule>
  </conditionalFormatting>
  <conditionalFormatting sqref="M9:Q20 M22:Q29">
    <cfRule type="cellIs" dxfId="83" priority="2" operator="equal">
      <formula>"Ko Đạt"</formula>
    </cfRule>
  </conditionalFormatting>
  <conditionalFormatting sqref="T9:T20 T22:T29">
    <cfRule type="cellIs" dxfId="82" priority="1" operator="notEqual">
      <formula>0</formula>
    </cfRule>
  </conditionalFormatting>
  <pageMargins left="0.17" right="0.17" top="0.18" bottom="0.2" header="0.17" footer="0.18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16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26" sqref="E26"/>
    </sheetView>
  </sheetViews>
  <sheetFormatPr defaultRowHeight="18"/>
  <cols>
    <col min="1" max="1" width="4.28515625" style="308" customWidth="1"/>
    <col min="2" max="2" width="10.28515625" style="353" customWidth="1"/>
    <col min="3" max="3" width="17" style="308" customWidth="1"/>
    <col min="4" max="4" width="8.28515625" style="308" customWidth="1"/>
    <col min="5" max="5" width="10.42578125" style="354" customWidth="1"/>
    <col min="6" max="7" width="11.5703125" style="308" customWidth="1"/>
    <col min="8" max="8" width="6" style="308" customWidth="1"/>
    <col min="9" max="9" width="5" style="308" customWidth="1"/>
    <col min="10" max="10" width="12.42578125" style="310" customWidth="1"/>
    <col min="11" max="11" width="6.85546875" style="310" customWidth="1"/>
    <col min="12" max="12" width="7.140625" style="310" customWidth="1"/>
    <col min="13" max="17" width="4.140625" style="310" customWidth="1"/>
    <col min="18" max="18" width="13" style="355" customWidth="1"/>
    <col min="19" max="19" width="13.85546875" style="308" customWidth="1"/>
    <col min="20" max="20" width="9.140625" style="308" hidden="1" customWidth="1"/>
    <col min="21" max="21" width="10" style="308" hidden="1" customWidth="1"/>
    <col min="22" max="24" width="9.140625" style="308" hidden="1" customWidth="1"/>
    <col min="25" max="35" width="9.140625" style="308" customWidth="1"/>
    <col min="36" max="16384" width="9.140625" style="308"/>
  </cols>
  <sheetData>
    <row r="1" spans="1:21" s="259" customFormat="1" ht="18" customHeight="1">
      <c r="A1" s="263" t="s">
        <v>0</v>
      </c>
      <c r="B1" s="263"/>
      <c r="C1" s="263"/>
      <c r="E1" s="260" t="s">
        <v>1</v>
      </c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</row>
    <row r="2" spans="1:21" s="259" customFormat="1" ht="18" customHeight="1">
      <c r="A2" s="263" t="s">
        <v>2</v>
      </c>
      <c r="B2" s="263"/>
      <c r="C2" s="263"/>
      <c r="E2" s="394" t="s">
        <v>494</v>
      </c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</row>
    <row r="3" spans="1:21" s="332" customFormat="1" ht="15" hidden="1">
      <c r="B3" s="333"/>
      <c r="C3" s="332">
        <v>2</v>
      </c>
      <c r="D3" s="334">
        <v>3</v>
      </c>
      <c r="E3" s="334">
        <v>4</v>
      </c>
      <c r="F3" s="332">
        <v>121</v>
      </c>
      <c r="G3" s="332">
        <v>123</v>
      </c>
      <c r="H3" s="332">
        <v>106</v>
      </c>
      <c r="I3" s="332">
        <v>112</v>
      </c>
      <c r="J3" s="335">
        <v>113</v>
      </c>
      <c r="K3" s="335">
        <v>114</v>
      </c>
      <c r="L3" s="335">
        <v>114</v>
      </c>
      <c r="M3" s="335">
        <v>117</v>
      </c>
      <c r="N3" s="335">
        <v>118</v>
      </c>
      <c r="O3" s="335">
        <v>115</v>
      </c>
      <c r="P3" s="335">
        <v>116</v>
      </c>
      <c r="Q3" s="335">
        <v>120</v>
      </c>
      <c r="R3" s="336"/>
      <c r="T3" s="332">
        <v>107</v>
      </c>
      <c r="U3" s="332">
        <v>124</v>
      </c>
    </row>
    <row r="4" spans="1:21" ht="18" customHeight="1">
      <c r="A4" s="183" t="s">
        <v>4</v>
      </c>
      <c r="B4" s="184" t="s">
        <v>5</v>
      </c>
      <c r="C4" s="185" t="s">
        <v>6</v>
      </c>
      <c r="D4" s="186"/>
      <c r="E4" s="187" t="s">
        <v>7</v>
      </c>
      <c r="F4" s="183" t="s">
        <v>8</v>
      </c>
      <c r="G4" s="183" t="s">
        <v>9</v>
      </c>
      <c r="H4" s="189" t="s">
        <v>495</v>
      </c>
      <c r="I4" s="190" t="s">
        <v>11</v>
      </c>
      <c r="J4" s="191"/>
      <c r="K4" s="192" t="s">
        <v>496</v>
      </c>
      <c r="L4" s="193"/>
      <c r="M4" s="189" t="s">
        <v>13</v>
      </c>
      <c r="N4" s="189" t="s">
        <v>14</v>
      </c>
      <c r="O4" s="189" t="s">
        <v>15</v>
      </c>
      <c r="P4" s="189" t="s">
        <v>16</v>
      </c>
      <c r="Q4" s="267" t="s">
        <v>17</v>
      </c>
      <c r="R4" s="195" t="s">
        <v>18</v>
      </c>
      <c r="S4" s="195" t="s">
        <v>19</v>
      </c>
    </row>
    <row r="5" spans="1:21" ht="23.25" customHeight="1">
      <c r="A5" s="196"/>
      <c r="B5" s="197"/>
      <c r="C5" s="198"/>
      <c r="D5" s="199"/>
      <c r="E5" s="200"/>
      <c r="F5" s="196"/>
      <c r="G5" s="196"/>
      <c r="H5" s="202"/>
      <c r="I5" s="189" t="s">
        <v>20</v>
      </c>
      <c r="J5" s="195" t="s">
        <v>21</v>
      </c>
      <c r="K5" s="203"/>
      <c r="L5" s="204"/>
      <c r="M5" s="202"/>
      <c r="N5" s="202"/>
      <c r="O5" s="202"/>
      <c r="P5" s="202"/>
      <c r="Q5" s="268"/>
      <c r="R5" s="206"/>
      <c r="S5" s="206"/>
    </row>
    <row r="6" spans="1:21" ht="23.25" customHeight="1">
      <c r="A6" s="207"/>
      <c r="B6" s="208"/>
      <c r="C6" s="209"/>
      <c r="D6" s="210"/>
      <c r="E6" s="211"/>
      <c r="F6" s="207"/>
      <c r="G6" s="207"/>
      <c r="H6" s="213"/>
      <c r="I6" s="213"/>
      <c r="J6" s="214"/>
      <c r="K6" s="215" t="s">
        <v>22</v>
      </c>
      <c r="L6" s="216" t="s">
        <v>23</v>
      </c>
      <c r="M6" s="213"/>
      <c r="N6" s="213"/>
      <c r="O6" s="213"/>
      <c r="P6" s="213"/>
      <c r="Q6" s="269"/>
      <c r="R6" s="214"/>
      <c r="S6" s="214"/>
    </row>
    <row r="7" spans="1:21" ht="18" customHeight="1">
      <c r="A7" s="161" t="s">
        <v>28</v>
      </c>
      <c r="B7" s="162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</row>
    <row r="8" spans="1:21" ht="18" customHeight="1">
      <c r="A8" s="77" t="s">
        <v>176</v>
      </c>
      <c r="B8" s="78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</row>
    <row r="9" spans="1:21" ht="18" customHeight="1">
      <c r="A9" s="115">
        <v>1</v>
      </c>
      <c r="B9" s="81">
        <v>111150444</v>
      </c>
      <c r="C9" s="82" t="s">
        <v>497</v>
      </c>
      <c r="D9" s="83" t="s">
        <v>498</v>
      </c>
      <c r="E9" s="84">
        <v>32112</v>
      </c>
      <c r="F9" s="85" t="s">
        <v>44</v>
      </c>
      <c r="G9" s="85" t="s">
        <v>40</v>
      </c>
      <c r="H9" s="400">
        <v>5.76</v>
      </c>
      <c r="I9" s="383">
        <v>0</v>
      </c>
      <c r="J9" s="383">
        <v>0</v>
      </c>
      <c r="K9" s="400">
        <v>5.49</v>
      </c>
      <c r="L9" s="400">
        <v>2.09</v>
      </c>
      <c r="M9" s="364" t="s">
        <v>41</v>
      </c>
      <c r="N9" s="364" t="s">
        <v>41</v>
      </c>
      <c r="O9" s="364" t="s">
        <v>41</v>
      </c>
      <c r="P9" s="364" t="s">
        <v>102</v>
      </c>
      <c r="Q9" s="364" t="s">
        <v>29</v>
      </c>
      <c r="R9" s="401"/>
      <c r="S9" s="402" t="s">
        <v>103</v>
      </c>
      <c r="T9" s="356">
        <v>8</v>
      </c>
      <c r="U9" s="399" t="s">
        <v>103</v>
      </c>
    </row>
    <row r="10" spans="1:21">
      <c r="A10" s="306"/>
      <c r="B10" s="119"/>
      <c r="C10" s="120"/>
      <c r="D10" s="121"/>
      <c r="E10" s="122"/>
      <c r="F10" s="307"/>
      <c r="G10" s="124"/>
      <c r="J10" s="308"/>
      <c r="K10" s="308"/>
      <c r="L10" s="308"/>
      <c r="M10" s="308"/>
      <c r="N10" s="308"/>
      <c r="O10" s="126" t="s">
        <v>111</v>
      </c>
      <c r="P10" s="126"/>
      <c r="Q10" s="126"/>
      <c r="R10" s="126"/>
      <c r="S10" s="126"/>
    </row>
    <row r="11" spans="1:21">
      <c r="A11" s="127" t="s">
        <v>30</v>
      </c>
      <c r="B11" s="128"/>
      <c r="C11" s="127"/>
      <c r="D11" s="262"/>
      <c r="E11" s="262"/>
      <c r="F11" s="129" t="s">
        <v>31</v>
      </c>
      <c r="G11" s="129"/>
      <c r="H11" s="262"/>
      <c r="I11" s="130"/>
      <c r="J11" s="262"/>
      <c r="K11" s="130" t="s">
        <v>32</v>
      </c>
      <c r="L11" s="130"/>
      <c r="M11" s="309"/>
      <c r="N11" s="309"/>
      <c r="O11" s="132" t="s">
        <v>33</v>
      </c>
      <c r="P11" s="132"/>
      <c r="Q11" s="132"/>
      <c r="R11" s="132"/>
      <c r="S11" s="132"/>
    </row>
    <row r="12" spans="1:21">
      <c r="A12" s="117"/>
      <c r="B12" s="133"/>
      <c r="C12" s="117"/>
      <c r="D12" s="262"/>
      <c r="E12" s="262"/>
      <c r="F12" s="134"/>
      <c r="G12" s="117"/>
      <c r="H12" s="262"/>
      <c r="I12" s="135"/>
      <c r="J12" s="262"/>
      <c r="K12" s="135"/>
      <c r="L12" s="136"/>
      <c r="M12" s="309"/>
      <c r="N12" s="309"/>
      <c r="O12" s="308"/>
      <c r="P12" s="308"/>
      <c r="Q12" s="308"/>
      <c r="R12" s="308"/>
    </row>
    <row r="13" spans="1:21">
      <c r="A13" s="117"/>
      <c r="B13" s="133"/>
      <c r="C13" s="117"/>
      <c r="D13" s="262"/>
      <c r="E13" s="262"/>
      <c r="F13" s="134"/>
      <c r="G13" s="117"/>
      <c r="H13" s="262"/>
      <c r="I13" s="135"/>
      <c r="J13" s="262"/>
      <c r="K13" s="135"/>
      <c r="L13" s="136"/>
      <c r="M13" s="309"/>
      <c r="N13" s="309"/>
      <c r="O13" s="309"/>
      <c r="P13" s="136"/>
      <c r="Q13" s="136"/>
      <c r="R13" s="117"/>
      <c r="S13" s="117"/>
    </row>
    <row r="14" spans="1:21">
      <c r="A14" s="117"/>
      <c r="B14" s="133"/>
      <c r="C14" s="117"/>
      <c r="D14" s="262"/>
      <c r="E14" s="262"/>
      <c r="F14" s="134"/>
      <c r="G14" s="117"/>
      <c r="H14" s="262"/>
      <c r="I14" s="135"/>
      <c r="J14" s="262"/>
      <c r="K14" s="135"/>
      <c r="L14" s="136"/>
      <c r="P14" s="136"/>
      <c r="Q14" s="136"/>
      <c r="R14" s="117"/>
      <c r="S14" s="117"/>
    </row>
    <row r="15" spans="1:21">
      <c r="A15" s="117"/>
      <c r="B15" s="133"/>
      <c r="C15" s="117"/>
      <c r="D15" s="262"/>
      <c r="E15" s="262"/>
      <c r="F15" s="134"/>
      <c r="G15" s="117"/>
      <c r="H15" s="262"/>
      <c r="I15" s="135"/>
      <c r="J15" s="262"/>
      <c r="K15" s="135"/>
      <c r="L15" s="136"/>
      <c r="P15" s="136"/>
      <c r="Q15" s="136"/>
      <c r="R15" s="117"/>
      <c r="S15" s="117"/>
    </row>
    <row r="16" spans="1:21">
      <c r="A16" s="138" t="s">
        <v>34</v>
      </c>
      <c r="B16" s="138"/>
      <c r="C16" s="138"/>
      <c r="D16" s="262"/>
      <c r="E16" s="262"/>
      <c r="F16" s="129"/>
      <c r="G16" s="129"/>
      <c r="H16" s="262"/>
      <c r="I16" s="130"/>
      <c r="J16" s="262"/>
      <c r="K16" s="130" t="s">
        <v>35</v>
      </c>
      <c r="L16" s="130"/>
      <c r="O16" s="132" t="s">
        <v>36</v>
      </c>
      <c r="P16" s="132"/>
      <c r="Q16" s="132"/>
      <c r="R16" s="132"/>
      <c r="S16" s="132"/>
    </row>
  </sheetData>
  <mergeCells count="25">
    <mergeCell ref="O10:S10"/>
    <mergeCell ref="O11:S11"/>
    <mergeCell ref="O16:S16"/>
    <mergeCell ref="P4:P6"/>
    <mergeCell ref="Q4:Q6"/>
    <mergeCell ref="R4:R6"/>
    <mergeCell ref="S4:S6"/>
    <mergeCell ref="I5:I6"/>
    <mergeCell ref="J5:J6"/>
    <mergeCell ref="H4:H6"/>
    <mergeCell ref="I4:J4"/>
    <mergeCell ref="K4:L5"/>
    <mergeCell ref="M4:M6"/>
    <mergeCell ref="N4:N6"/>
    <mergeCell ref="O4:O6"/>
    <mergeCell ref="A1:C1"/>
    <mergeCell ref="E1:S1"/>
    <mergeCell ref="A2:C2"/>
    <mergeCell ref="E2:S2"/>
    <mergeCell ref="A4:A6"/>
    <mergeCell ref="B4:B6"/>
    <mergeCell ref="C4:D6"/>
    <mergeCell ref="E4:E6"/>
    <mergeCell ref="F4:F6"/>
    <mergeCell ref="G4:G6"/>
  </mergeCells>
  <conditionalFormatting sqref="T10:T1048576 T1:T6">
    <cfRule type="cellIs" dxfId="81" priority="5" operator="greaterThan">
      <formula>0</formula>
    </cfRule>
  </conditionalFormatting>
  <conditionalFormatting sqref="U9 S9">
    <cfRule type="cellIs" dxfId="80" priority="4" operator="notEqual">
      <formula>"CNTN"</formula>
    </cfRule>
  </conditionalFormatting>
  <conditionalFormatting sqref="I9:J9">
    <cfRule type="cellIs" dxfId="79" priority="3" operator="lessThan">
      <formula>5.5</formula>
    </cfRule>
  </conditionalFormatting>
  <conditionalFormatting sqref="M9:P9">
    <cfRule type="cellIs" dxfId="78" priority="2" operator="notEqual">
      <formula>"Đ"</formula>
    </cfRule>
  </conditionalFormatting>
  <conditionalFormatting sqref="T9">
    <cfRule type="cellIs" dxfId="77" priority="1" operator="greaterThan">
      <formula>0</formula>
    </cfRule>
  </conditionalFormatting>
  <printOptions horizontalCentered="1"/>
  <pageMargins left="0" right="0" top="0.28000000000000003" bottom="0.15748031496063" header="0.26" footer="0.15748031496063"/>
  <pageSetup paperSize="9" orientation="landscape" r:id="rId1"/>
  <headerFooter>
    <oddFooter>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V18"/>
  <sheetViews>
    <sheetView workbookViewId="0">
      <pane xSplit="5" ySplit="6" topLeftCell="F7" activePane="bottomRight" state="frozen"/>
      <selection pane="topRight" activeCell="F1" sqref="F1"/>
      <selection pane="bottomLeft" activeCell="A8" sqref="A8"/>
      <selection pane="bottomRight" activeCell="I20" sqref="I20"/>
    </sheetView>
  </sheetViews>
  <sheetFormatPr defaultRowHeight="18"/>
  <cols>
    <col min="1" max="1" width="4.85546875" style="23" customWidth="1"/>
    <col min="2" max="2" width="10" style="52" customWidth="1"/>
    <col min="3" max="3" width="16.140625" style="23" customWidth="1"/>
    <col min="4" max="4" width="6" style="23" customWidth="1"/>
    <col min="5" max="5" width="10.42578125" style="113" customWidth="1"/>
    <col min="6" max="6" width="11.5703125" style="23" customWidth="1"/>
    <col min="7" max="7" width="9.140625" style="23" customWidth="1"/>
    <col min="8" max="8" width="6" style="23" customWidth="1"/>
    <col min="9" max="9" width="5" style="23" customWidth="1"/>
    <col min="10" max="10" width="11.5703125" style="139" customWidth="1"/>
    <col min="11" max="11" width="6.85546875" style="139" customWidth="1"/>
    <col min="12" max="12" width="7.140625" style="139" customWidth="1"/>
    <col min="13" max="16" width="3.42578125" style="139" customWidth="1"/>
    <col min="17" max="17" width="4.5703125" style="139" bestFit="1" customWidth="1"/>
    <col min="18" max="18" width="11.85546875" style="140" customWidth="1"/>
    <col min="19" max="19" width="12.5703125" style="23" customWidth="1"/>
    <col min="20" max="20" width="9.140625" style="23" hidden="1" customWidth="1"/>
    <col min="21" max="21" width="10" style="23" hidden="1" customWidth="1"/>
    <col min="22" max="16384" width="9.140625" style="23"/>
  </cols>
  <sheetData>
    <row r="1" spans="1:22" s="5" customFormat="1" ht="15.75">
      <c r="A1" s="1" t="s">
        <v>0</v>
      </c>
      <c r="B1" s="1"/>
      <c r="C1" s="1"/>
      <c r="D1" s="2"/>
      <c r="E1" s="3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2" s="5" customFormat="1" ht="15.75">
      <c r="A2" s="1" t="s">
        <v>2</v>
      </c>
      <c r="B2" s="1"/>
      <c r="C2" s="1"/>
      <c r="D2" s="2"/>
      <c r="E2" s="3" t="s">
        <v>499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2" s="6" customFormat="1" ht="15" hidden="1">
      <c r="B3" s="7"/>
      <c r="C3" s="6">
        <v>2</v>
      </c>
      <c r="D3" s="8">
        <v>3</v>
      </c>
      <c r="E3" s="8">
        <v>4</v>
      </c>
      <c r="F3" s="6">
        <v>120</v>
      </c>
      <c r="G3" s="6">
        <v>122</v>
      </c>
      <c r="H3" s="6">
        <v>105</v>
      </c>
      <c r="I3" s="6">
        <v>111</v>
      </c>
      <c r="J3" s="9">
        <v>112</v>
      </c>
      <c r="K3" s="9">
        <v>113</v>
      </c>
      <c r="L3" s="9">
        <v>113</v>
      </c>
      <c r="M3" s="9">
        <v>116</v>
      </c>
      <c r="N3" s="9">
        <v>117</v>
      </c>
      <c r="O3" s="9">
        <v>114</v>
      </c>
      <c r="P3" s="9">
        <v>115</v>
      </c>
      <c r="Q3" s="9">
        <v>119</v>
      </c>
      <c r="R3" s="10"/>
      <c r="T3" s="6">
        <v>106</v>
      </c>
      <c r="U3" s="6">
        <v>123</v>
      </c>
    </row>
    <row r="4" spans="1:22" ht="18" customHeight="1">
      <c r="A4" s="11" t="s">
        <v>4</v>
      </c>
      <c r="B4" s="12" t="s">
        <v>5</v>
      </c>
      <c r="C4" s="13" t="s">
        <v>6</v>
      </c>
      <c r="D4" s="14"/>
      <c r="E4" s="15" t="s">
        <v>7</v>
      </c>
      <c r="F4" s="11" t="s">
        <v>8</v>
      </c>
      <c r="G4" s="11" t="s">
        <v>9</v>
      </c>
      <c r="H4" s="17" t="s">
        <v>500</v>
      </c>
      <c r="I4" s="18" t="s">
        <v>11</v>
      </c>
      <c r="J4" s="19"/>
      <c r="K4" s="20" t="s">
        <v>501</v>
      </c>
      <c r="L4" s="21"/>
      <c r="M4" s="17" t="s">
        <v>13</v>
      </c>
      <c r="N4" s="17" t="s">
        <v>14</v>
      </c>
      <c r="O4" s="17" t="s">
        <v>15</v>
      </c>
      <c r="P4" s="17" t="s">
        <v>16</v>
      </c>
      <c r="Q4" s="17" t="s">
        <v>17</v>
      </c>
      <c r="R4" s="22" t="s">
        <v>18</v>
      </c>
      <c r="S4" s="22" t="s">
        <v>19</v>
      </c>
    </row>
    <row r="5" spans="1:22" ht="23.25" customHeight="1">
      <c r="A5" s="24"/>
      <c r="B5" s="25"/>
      <c r="C5" s="26"/>
      <c r="D5" s="27"/>
      <c r="E5" s="28"/>
      <c r="F5" s="24"/>
      <c r="G5" s="24"/>
      <c r="H5" s="30"/>
      <c r="I5" s="17" t="s">
        <v>20</v>
      </c>
      <c r="J5" s="22" t="s">
        <v>21</v>
      </c>
      <c r="K5" s="31"/>
      <c r="L5" s="32"/>
      <c r="M5" s="30"/>
      <c r="N5" s="30"/>
      <c r="O5" s="30"/>
      <c r="P5" s="30"/>
      <c r="Q5" s="30"/>
      <c r="R5" s="33"/>
      <c r="S5" s="33"/>
    </row>
    <row r="6" spans="1:22" ht="23.25" customHeight="1">
      <c r="A6" s="34"/>
      <c r="B6" s="35"/>
      <c r="C6" s="36"/>
      <c r="D6" s="37"/>
      <c r="E6" s="38"/>
      <c r="F6" s="34"/>
      <c r="G6" s="34"/>
      <c r="H6" s="40"/>
      <c r="I6" s="40"/>
      <c r="J6" s="41"/>
      <c r="K6" s="42" t="s">
        <v>22</v>
      </c>
      <c r="L6" s="43" t="s">
        <v>23</v>
      </c>
      <c r="M6" s="40"/>
      <c r="N6" s="40"/>
      <c r="O6" s="40"/>
      <c r="P6" s="40"/>
      <c r="Q6" s="40"/>
      <c r="R6" s="41"/>
      <c r="S6" s="41"/>
    </row>
    <row r="7" spans="1:22" customFormat="1" ht="18" customHeight="1">
      <c r="A7" s="161" t="s">
        <v>27</v>
      </c>
      <c r="B7" s="162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</row>
    <row r="8" spans="1:22" customFormat="1" ht="18" customHeight="1">
      <c r="A8" s="45" t="s">
        <v>24</v>
      </c>
    </row>
    <row r="9" spans="1:22" customFormat="1" ht="18" customHeight="1">
      <c r="A9" s="405">
        <v>1</v>
      </c>
      <c r="B9" s="406">
        <v>111150463</v>
      </c>
      <c r="C9" s="407" t="s">
        <v>502</v>
      </c>
      <c r="D9" s="408" t="s">
        <v>306</v>
      </c>
      <c r="E9" s="409">
        <v>32077</v>
      </c>
      <c r="F9" s="410" t="s">
        <v>44</v>
      </c>
      <c r="G9" s="410" t="s">
        <v>40</v>
      </c>
      <c r="H9" s="411">
        <v>5.8</v>
      </c>
      <c r="I9" s="412">
        <v>6</v>
      </c>
      <c r="J9" s="412">
        <v>6.8</v>
      </c>
      <c r="K9" s="411">
        <v>5.85</v>
      </c>
      <c r="L9" s="411">
        <v>2.16</v>
      </c>
      <c r="M9" s="413" t="s">
        <v>41</v>
      </c>
      <c r="N9" s="413" t="s">
        <v>41</v>
      </c>
      <c r="O9" s="413" t="s">
        <v>41</v>
      </c>
      <c r="P9" s="413" t="s">
        <v>41</v>
      </c>
      <c r="Q9" s="413" t="s">
        <v>29</v>
      </c>
      <c r="R9" s="414"/>
      <c r="S9" s="415" t="s">
        <v>42</v>
      </c>
      <c r="T9" s="404">
        <v>0</v>
      </c>
      <c r="U9" s="403" t="s">
        <v>42</v>
      </c>
      <c r="V9" s="404"/>
    </row>
    <row r="10" spans="1:22">
      <c r="A10" s="118"/>
      <c r="B10" s="119"/>
      <c r="C10"/>
      <c r="D10" s="121"/>
      <c r="E10" s="122"/>
      <c r="F10" s="123"/>
      <c r="G10" s="124"/>
      <c r="H10" s="125"/>
      <c r="I10" s="125"/>
      <c r="J10" s="125"/>
      <c r="K10" s="125"/>
      <c r="L10" s="125"/>
      <c r="M10" s="125"/>
      <c r="N10" s="125"/>
      <c r="O10" s="126" t="s">
        <v>111</v>
      </c>
      <c r="P10" s="126"/>
      <c r="Q10" s="126"/>
      <c r="R10" s="126"/>
      <c r="S10" s="126"/>
    </row>
    <row r="11" spans="1:22">
      <c r="A11" s="127" t="s">
        <v>30</v>
      </c>
      <c r="B11" s="128"/>
      <c r="C11"/>
      <c r="D11"/>
      <c r="E11"/>
      <c r="F11" s="129" t="s">
        <v>31</v>
      </c>
      <c r="G11" s="129"/>
      <c r="H11"/>
      <c r="I11" s="130"/>
      <c r="J11"/>
      <c r="K11" s="130" t="s">
        <v>32</v>
      </c>
      <c r="L11" s="130"/>
      <c r="M11" s="131"/>
      <c r="N11" s="131"/>
      <c r="O11" s="132" t="s">
        <v>33</v>
      </c>
      <c r="P11" s="132"/>
      <c r="Q11" s="132"/>
      <c r="R11" s="132"/>
      <c r="S11" s="132"/>
    </row>
    <row r="12" spans="1:22" ht="15.95" customHeight="1">
      <c r="A12" s="117"/>
      <c r="B12"/>
      <c r="C12"/>
      <c r="D12"/>
      <c r="E12"/>
      <c r="F12" s="134"/>
      <c r="G12" s="117"/>
      <c r="H12"/>
      <c r="I12" s="135"/>
      <c r="J12"/>
      <c r="K12" s="135"/>
      <c r="L12" s="136"/>
      <c r="M12" s="131"/>
      <c r="N12" s="131"/>
      <c r="O12" s="125"/>
      <c r="P12" s="125"/>
      <c r="Q12" s="125"/>
      <c r="R12" s="125"/>
      <c r="S12" s="125"/>
    </row>
    <row r="13" spans="1:22" ht="15.95" customHeight="1">
      <c r="A13" s="117"/>
      <c r="B13"/>
      <c r="C13"/>
      <c r="D13"/>
      <c r="E13"/>
      <c r="F13" s="134"/>
      <c r="G13" s="117"/>
      <c r="H13"/>
      <c r="I13" s="135"/>
      <c r="J13"/>
      <c r="K13" s="135"/>
      <c r="L13" s="136"/>
      <c r="M13" s="131"/>
      <c r="N13" s="131"/>
      <c r="O13" s="131"/>
      <c r="P13" s="136"/>
      <c r="Q13" s="136"/>
      <c r="R13" s="117"/>
      <c r="S13" s="117"/>
    </row>
    <row r="14" spans="1:22" ht="15.95" customHeight="1">
      <c r="A14" s="117"/>
      <c r="B14"/>
      <c r="C14"/>
      <c r="D14"/>
      <c r="E14"/>
      <c r="F14" s="134"/>
      <c r="G14" s="117"/>
      <c r="H14"/>
      <c r="I14" s="135"/>
      <c r="J14"/>
      <c r="K14" s="135"/>
      <c r="L14" s="136"/>
      <c r="M14" s="137"/>
      <c r="N14" s="137"/>
      <c r="O14" s="137"/>
      <c r="P14" s="136"/>
      <c r="Q14" s="136"/>
      <c r="R14" s="117"/>
      <c r="S14" s="117"/>
    </row>
    <row r="15" spans="1:22" ht="15.95" customHeight="1">
      <c r="A15" s="117"/>
      <c r="B15"/>
      <c r="C15"/>
      <c r="D15"/>
      <c r="E15"/>
      <c r="F15" s="134"/>
      <c r="G15" s="117"/>
      <c r="H15"/>
      <c r="I15" s="135"/>
      <c r="J15"/>
      <c r="K15" s="135"/>
      <c r="L15" s="136"/>
      <c r="M15" s="137"/>
      <c r="N15" s="137"/>
      <c r="O15" s="137"/>
      <c r="P15" s="136"/>
      <c r="Q15" s="136"/>
      <c r="R15" s="117"/>
      <c r="S15" s="117"/>
    </row>
    <row r="16" spans="1:22">
      <c r="A16" s="138" t="s">
        <v>34</v>
      </c>
      <c r="B16" s="138"/>
      <c r="C16"/>
      <c r="D16"/>
      <c r="E16"/>
      <c r="F16" s="129"/>
      <c r="G16" s="129"/>
      <c r="H16"/>
      <c r="I16" s="130"/>
      <c r="J16"/>
      <c r="K16" s="130" t="s">
        <v>35</v>
      </c>
      <c r="L16" s="130"/>
      <c r="M16" s="137"/>
      <c r="N16" s="137"/>
      <c r="O16" s="132" t="s">
        <v>36</v>
      </c>
      <c r="P16" s="132"/>
      <c r="Q16" s="132"/>
      <c r="R16" s="132"/>
      <c r="S16" s="132"/>
    </row>
    <row r="17" spans="1:18">
      <c r="A17" s="419"/>
      <c r="B17" s="420"/>
      <c r="C17"/>
      <c r="D17" s="421"/>
      <c r="E17" s="422"/>
      <c r="F17" s="419"/>
      <c r="G17" s="419"/>
      <c r="H17" s="419"/>
      <c r="I17" s="419"/>
      <c r="J17" s="423"/>
      <c r="K17" s="423"/>
      <c r="L17" s="423"/>
      <c r="M17" s="423"/>
      <c r="N17" s="423"/>
      <c r="O17" s="423"/>
      <c r="P17" s="424"/>
      <c r="Q17" s="424"/>
      <c r="R17" s="419"/>
    </row>
    <row r="18" spans="1:18">
      <c r="C18"/>
    </row>
  </sheetData>
  <mergeCells count="25">
    <mergeCell ref="O10:S10"/>
    <mergeCell ref="O11:S11"/>
    <mergeCell ref="O16:S16"/>
    <mergeCell ref="P4:P6"/>
    <mergeCell ref="Q4:Q6"/>
    <mergeCell ref="R4:R6"/>
    <mergeCell ref="S4:S6"/>
    <mergeCell ref="I5:I6"/>
    <mergeCell ref="J5:J6"/>
    <mergeCell ref="H4:H6"/>
    <mergeCell ref="I4:J4"/>
    <mergeCell ref="K4:L5"/>
    <mergeCell ref="M4:M6"/>
    <mergeCell ref="N4:N6"/>
    <mergeCell ref="O4:O6"/>
    <mergeCell ref="A1:C1"/>
    <mergeCell ref="E1:S1"/>
    <mergeCell ref="A2:C2"/>
    <mergeCell ref="E2:S2"/>
    <mergeCell ref="A4:A6"/>
    <mergeCell ref="B4:B6"/>
    <mergeCell ref="C4:D6"/>
    <mergeCell ref="E4:E6"/>
    <mergeCell ref="F4:F6"/>
    <mergeCell ref="G4:G6"/>
  </mergeCells>
  <conditionalFormatting sqref="U9 S9">
    <cfRule type="cellIs" dxfId="76" priority="4" operator="notEqual">
      <formula>"CNTN"</formula>
    </cfRule>
  </conditionalFormatting>
  <conditionalFormatting sqref="I9:J9">
    <cfRule type="cellIs" dxfId="75" priority="3" operator="lessThan">
      <formula>5.5</formula>
    </cfRule>
  </conditionalFormatting>
  <conditionalFormatting sqref="M9:P9">
    <cfRule type="cellIs" dxfId="74" priority="2" operator="notEqual">
      <formula>"Đ"</formula>
    </cfRule>
  </conditionalFormatting>
  <conditionalFormatting sqref="T9:T1048576 T1:T6">
    <cfRule type="cellIs" dxfId="73" priority="1" operator="greaterThan">
      <formula>0</formula>
    </cfRule>
  </conditionalFormatting>
  <printOptions horizontalCentered="1"/>
  <pageMargins left="0" right="0" top="0.32" bottom="0.15748031496062992" header="0.27" footer="0.15748031496062992"/>
  <pageSetup paperSize="9" orientation="landscape" r:id="rId1"/>
  <headerFooter>
    <oddFooter>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W19"/>
  <sheetViews>
    <sheetView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T1" sqref="T1:U1048576"/>
    </sheetView>
  </sheetViews>
  <sheetFormatPr defaultRowHeight="15"/>
  <cols>
    <col min="1" max="1" width="3.85546875" customWidth="1"/>
    <col min="2" max="2" width="10" customWidth="1"/>
    <col min="3" max="3" width="12.140625" customWidth="1"/>
    <col min="4" max="4" width="7" customWidth="1"/>
    <col min="6" max="6" width="10.140625" customWidth="1"/>
    <col min="7" max="7" width="6.7109375" customWidth="1"/>
    <col min="8" max="9" width="5.7109375" customWidth="1"/>
    <col min="10" max="10" width="10.7109375" customWidth="1"/>
    <col min="11" max="12" width="6.7109375" customWidth="1"/>
    <col min="13" max="16" width="5.7109375" customWidth="1"/>
    <col min="17" max="17" width="6.42578125" customWidth="1"/>
    <col min="18" max="18" width="11.5703125" customWidth="1"/>
    <col min="19" max="19" width="11.7109375" customWidth="1"/>
    <col min="20" max="22" width="9.140625" customWidth="1"/>
  </cols>
  <sheetData>
    <row r="1" spans="1:20" ht="15.75">
      <c r="A1" s="179" t="s">
        <v>0</v>
      </c>
      <c r="B1" s="179"/>
      <c r="C1" s="179"/>
      <c r="D1" s="179"/>
      <c r="E1" s="311" t="s">
        <v>1</v>
      </c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</row>
    <row r="2" spans="1:20" ht="16.5" customHeight="1">
      <c r="A2" s="179" t="s">
        <v>2</v>
      </c>
      <c r="B2" s="179"/>
      <c r="C2" s="179"/>
      <c r="D2" s="179"/>
      <c r="E2" s="311" t="s">
        <v>503</v>
      </c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</row>
    <row r="3" spans="1:20" hidden="1">
      <c r="A3" s="6"/>
      <c r="B3" s="7"/>
      <c r="C3" s="6">
        <v>2</v>
      </c>
      <c r="D3" s="8">
        <v>3</v>
      </c>
      <c r="E3" s="8">
        <v>4</v>
      </c>
      <c r="F3" s="6">
        <v>120</v>
      </c>
      <c r="G3" s="6">
        <v>122</v>
      </c>
      <c r="H3" s="6">
        <v>106</v>
      </c>
      <c r="I3" s="6">
        <v>112</v>
      </c>
      <c r="J3" s="9">
        <v>113</v>
      </c>
      <c r="K3" s="9">
        <v>114</v>
      </c>
      <c r="L3" s="9">
        <v>114</v>
      </c>
      <c r="M3" s="9">
        <v>117</v>
      </c>
      <c r="N3" s="9">
        <v>118</v>
      </c>
      <c r="O3" s="9">
        <v>115</v>
      </c>
      <c r="P3" s="9">
        <v>116</v>
      </c>
      <c r="Q3" s="9">
        <v>120</v>
      </c>
      <c r="R3" s="10"/>
      <c r="S3" s="6"/>
      <c r="T3" s="6"/>
    </row>
    <row r="4" spans="1:20">
      <c r="A4" s="11" t="s">
        <v>4</v>
      </c>
      <c r="B4" s="12" t="s">
        <v>5</v>
      </c>
      <c r="C4" s="13" t="s">
        <v>6</v>
      </c>
      <c r="D4" s="14"/>
      <c r="E4" s="15" t="s">
        <v>7</v>
      </c>
      <c r="F4" s="11" t="s">
        <v>8</v>
      </c>
      <c r="G4" s="188" t="s">
        <v>113</v>
      </c>
      <c r="H4" s="17" t="s">
        <v>504</v>
      </c>
      <c r="I4" s="18" t="s">
        <v>11</v>
      </c>
      <c r="J4" s="19"/>
      <c r="K4" s="20" t="s">
        <v>505</v>
      </c>
      <c r="L4" s="21"/>
      <c r="M4" s="17" t="s">
        <v>13</v>
      </c>
      <c r="N4" s="17" t="s">
        <v>14</v>
      </c>
      <c r="O4" s="17" t="s">
        <v>15</v>
      </c>
      <c r="P4" s="17" t="s">
        <v>16</v>
      </c>
      <c r="Q4" s="17" t="s">
        <v>17</v>
      </c>
      <c r="R4" s="22" t="s">
        <v>18</v>
      </c>
      <c r="S4" s="22" t="s">
        <v>19</v>
      </c>
    </row>
    <row r="5" spans="1:20" ht="30" customHeight="1">
      <c r="A5" s="24"/>
      <c r="B5" s="25"/>
      <c r="C5" s="26"/>
      <c r="D5" s="27"/>
      <c r="E5" s="28"/>
      <c r="F5" s="24"/>
      <c r="G5" s="201"/>
      <c r="H5" s="30"/>
      <c r="I5" s="17" t="s">
        <v>20</v>
      </c>
      <c r="J5" s="22" t="s">
        <v>21</v>
      </c>
      <c r="K5" s="31"/>
      <c r="L5" s="32"/>
      <c r="M5" s="30"/>
      <c r="N5" s="30"/>
      <c r="O5" s="30"/>
      <c r="P5" s="30"/>
      <c r="Q5" s="30"/>
      <c r="R5" s="33"/>
      <c r="S5" s="33"/>
    </row>
    <row r="6" spans="1:20" ht="21.95" customHeight="1">
      <c r="A6" s="34"/>
      <c r="B6" s="35"/>
      <c r="C6" s="36"/>
      <c r="D6" s="37"/>
      <c r="E6" s="38"/>
      <c r="F6" s="34"/>
      <c r="G6" s="212"/>
      <c r="H6" s="40"/>
      <c r="I6" s="40"/>
      <c r="J6" s="41"/>
      <c r="K6" s="42" t="s">
        <v>22</v>
      </c>
      <c r="L6" s="43" t="s">
        <v>23</v>
      </c>
      <c r="M6" s="40"/>
      <c r="N6" s="40"/>
      <c r="O6" s="40"/>
      <c r="P6" s="40"/>
      <c r="Q6" s="40"/>
      <c r="R6" s="41"/>
      <c r="S6" s="41"/>
    </row>
    <row r="7" spans="1:20" ht="18.95" customHeight="1">
      <c r="A7" s="161" t="s">
        <v>28</v>
      </c>
      <c r="B7" s="162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</row>
    <row r="8" spans="1:20" ht="18.95" customHeight="1">
      <c r="A8" s="102" t="s">
        <v>506</v>
      </c>
      <c r="B8" s="103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</row>
    <row r="9" spans="1:20" ht="18.95" customHeight="1">
      <c r="A9" s="90">
        <v>1</v>
      </c>
      <c r="B9" s="69">
        <v>152222778</v>
      </c>
      <c r="C9" s="149" t="s">
        <v>160</v>
      </c>
      <c r="D9" s="91" t="s">
        <v>140</v>
      </c>
      <c r="E9" s="92" t="s">
        <v>508</v>
      </c>
      <c r="F9" s="150" t="s">
        <v>39</v>
      </c>
      <c r="G9" s="70" t="s">
        <v>40</v>
      </c>
      <c r="H9" s="93">
        <v>5.94</v>
      </c>
      <c r="I9" s="94">
        <v>5.5</v>
      </c>
      <c r="J9" s="94">
        <v>6.8</v>
      </c>
      <c r="K9" s="93">
        <v>5.98</v>
      </c>
      <c r="L9" s="93">
        <v>2.2400000000000002</v>
      </c>
      <c r="M9" s="147" t="s">
        <v>115</v>
      </c>
      <c r="N9" s="147" t="s">
        <v>93</v>
      </c>
      <c r="O9" s="147" t="s">
        <v>93</v>
      </c>
      <c r="P9" s="147" t="s">
        <v>93</v>
      </c>
      <c r="Q9" s="147" t="s">
        <v>509</v>
      </c>
      <c r="R9" s="101"/>
      <c r="S9" s="71" t="s">
        <v>96</v>
      </c>
    </row>
    <row r="10" spans="1:20" ht="18.95" customHeight="1">
      <c r="A10" s="98">
        <v>2</v>
      </c>
      <c r="B10" s="61">
        <v>152222776</v>
      </c>
      <c r="C10" s="62" t="s">
        <v>510</v>
      </c>
      <c r="D10" s="63" t="s">
        <v>106</v>
      </c>
      <c r="E10" s="64" t="s">
        <v>161</v>
      </c>
      <c r="F10" s="148" t="s">
        <v>39</v>
      </c>
      <c r="G10" s="65" t="s">
        <v>40</v>
      </c>
      <c r="H10" s="66">
        <v>6.3</v>
      </c>
      <c r="I10" s="67">
        <v>5.5</v>
      </c>
      <c r="J10" s="67">
        <v>7.3</v>
      </c>
      <c r="K10" s="66">
        <v>6.35</v>
      </c>
      <c r="L10" s="66">
        <v>2.4700000000000002</v>
      </c>
      <c r="M10" s="160" t="s">
        <v>93</v>
      </c>
      <c r="N10" s="160" t="s">
        <v>93</v>
      </c>
      <c r="O10" s="160" t="s">
        <v>93</v>
      </c>
      <c r="P10" s="160" t="s">
        <v>93</v>
      </c>
      <c r="Q10" s="160" t="s">
        <v>29</v>
      </c>
      <c r="R10" s="99"/>
      <c r="S10" s="68" t="s">
        <v>96</v>
      </c>
    </row>
    <row r="11" spans="1:20" ht="18">
      <c r="A11" s="253"/>
      <c r="B11" s="119"/>
      <c r="C11" s="120"/>
      <c r="D11" s="121"/>
      <c r="E11" s="122"/>
      <c r="F11" s="254"/>
      <c r="G11" s="124"/>
      <c r="H11" s="255"/>
      <c r="I11" s="255"/>
      <c r="J11" s="255"/>
      <c r="K11" s="255"/>
      <c r="L11" s="255"/>
      <c r="M11" s="255"/>
      <c r="N11" s="255"/>
      <c r="O11" s="126" t="s">
        <v>111</v>
      </c>
      <c r="P11" s="126"/>
      <c r="Q11" s="126"/>
      <c r="R11" s="126"/>
      <c r="S11" s="126"/>
    </row>
    <row r="12" spans="1:20">
      <c r="A12" s="127" t="s">
        <v>30</v>
      </c>
      <c r="B12" s="128"/>
      <c r="C12" s="127"/>
      <c r="F12" s="129" t="s">
        <v>31</v>
      </c>
      <c r="G12" s="129"/>
      <c r="I12" s="130"/>
      <c r="K12" s="130" t="s">
        <v>32</v>
      </c>
      <c r="L12" s="130"/>
      <c r="M12" s="256"/>
      <c r="N12" s="256"/>
      <c r="O12" s="132" t="s">
        <v>33</v>
      </c>
      <c r="P12" s="132"/>
      <c r="Q12" s="132"/>
      <c r="R12" s="132"/>
      <c r="S12" s="132"/>
    </row>
    <row r="13" spans="1:20" ht="18">
      <c r="A13" s="117"/>
      <c r="B13" s="117"/>
      <c r="C13" s="117"/>
      <c r="F13" s="134"/>
      <c r="G13" s="117"/>
      <c r="I13" s="135"/>
      <c r="K13" s="135"/>
      <c r="L13" s="136"/>
      <c r="M13" s="256"/>
      <c r="N13" s="256"/>
      <c r="O13" s="255"/>
      <c r="P13" s="255"/>
      <c r="Q13" s="255"/>
      <c r="R13" s="255"/>
      <c r="S13" s="255"/>
    </row>
    <row r="14" spans="1:20" ht="15.75">
      <c r="A14" s="117"/>
      <c r="B14" s="117"/>
      <c r="C14" s="117"/>
      <c r="F14" s="134"/>
      <c r="G14" s="117"/>
      <c r="I14" s="135"/>
      <c r="K14" s="135"/>
      <c r="L14" s="136"/>
      <c r="M14" s="256"/>
      <c r="N14" s="256"/>
      <c r="O14" s="256"/>
      <c r="P14" s="136"/>
      <c r="Q14" s="136"/>
      <c r="R14" s="117"/>
      <c r="S14" s="117"/>
    </row>
    <row r="15" spans="1:20" ht="15.75">
      <c r="A15" s="117"/>
      <c r="B15" s="117"/>
      <c r="C15" s="117"/>
      <c r="F15" s="134"/>
      <c r="G15" s="117"/>
      <c r="I15" s="135"/>
      <c r="K15" s="135"/>
      <c r="L15" s="136"/>
      <c r="M15" s="257"/>
      <c r="N15" s="257"/>
      <c r="O15" s="257"/>
      <c r="P15" s="136"/>
      <c r="Q15" s="136"/>
      <c r="R15" s="117"/>
      <c r="S15" s="117"/>
    </row>
    <row r="16" spans="1:20" ht="15.75">
      <c r="A16" s="117"/>
      <c r="B16" s="117"/>
      <c r="C16" s="117"/>
      <c r="F16" s="134"/>
      <c r="G16" s="117"/>
      <c r="I16" s="135"/>
      <c r="K16" s="135"/>
      <c r="L16" s="136"/>
      <c r="M16" s="257"/>
      <c r="N16" s="257"/>
      <c r="O16" s="257"/>
      <c r="P16" s="136"/>
      <c r="Q16" s="136"/>
      <c r="R16" s="117"/>
      <c r="S16" s="117"/>
    </row>
    <row r="17" spans="1:19" ht="15.75">
      <c r="A17" s="138" t="s">
        <v>34</v>
      </c>
      <c r="B17" s="138"/>
      <c r="C17" s="117"/>
      <c r="F17" s="129"/>
      <c r="G17" s="129"/>
      <c r="I17" s="130"/>
      <c r="K17" s="130" t="s">
        <v>35</v>
      </c>
      <c r="L17" s="130"/>
      <c r="M17" s="257"/>
      <c r="N17" s="257"/>
      <c r="O17" s="132" t="s">
        <v>36</v>
      </c>
      <c r="P17" s="132"/>
      <c r="Q17" s="132"/>
      <c r="R17" s="132"/>
      <c r="S17" s="132"/>
    </row>
    <row r="18" spans="1:19" ht="15.75">
      <c r="C18" s="117"/>
    </row>
    <row r="19" spans="1:19" ht="15.75">
      <c r="C19" s="117"/>
    </row>
  </sheetData>
  <mergeCells count="25">
    <mergeCell ref="O11:S11"/>
    <mergeCell ref="O12:S12"/>
    <mergeCell ref="O17:S17"/>
    <mergeCell ref="P4:P6"/>
    <mergeCell ref="Q4:Q6"/>
    <mergeCell ref="R4:R6"/>
    <mergeCell ref="S4:S6"/>
    <mergeCell ref="I5:I6"/>
    <mergeCell ref="J5:J6"/>
    <mergeCell ref="H4:H6"/>
    <mergeCell ref="I4:J4"/>
    <mergeCell ref="K4:L5"/>
    <mergeCell ref="M4:M6"/>
    <mergeCell ref="N4:N6"/>
    <mergeCell ref="O4:O6"/>
    <mergeCell ref="A1:D1"/>
    <mergeCell ref="E1:S1"/>
    <mergeCell ref="A2:D2"/>
    <mergeCell ref="E2:S2"/>
    <mergeCell ref="A4:A6"/>
    <mergeCell ref="B4:B6"/>
    <mergeCell ref="C4:D6"/>
    <mergeCell ref="E4:E6"/>
    <mergeCell ref="F4:F6"/>
    <mergeCell ref="G4:G6"/>
  </mergeCells>
  <conditionalFormatting sqref="S9:S10">
    <cfRule type="cellIs" dxfId="72" priority="4" operator="notEqual">
      <formula>"CNTN"</formula>
    </cfRule>
  </conditionalFormatting>
  <conditionalFormatting sqref="I9:J10">
    <cfRule type="cellIs" dxfId="71" priority="3" operator="lessThan">
      <formula>5.5</formula>
    </cfRule>
  </conditionalFormatting>
  <conditionalFormatting sqref="M9:Q10">
    <cfRule type="cellIs" dxfId="70" priority="2" operator="equal">
      <formula>0</formula>
    </cfRule>
  </conditionalFormatting>
  <conditionalFormatting sqref="M9:Q10">
    <cfRule type="cellIs" dxfId="69" priority="1" operator="equal">
      <formula>"Ko Đạt"</formula>
    </cfRule>
  </conditionalFormatting>
  <pageMargins left="0.21" right="0.17" top="0.2" bottom="0.16" header="0.21" footer="0.19"/>
  <pageSetup paperSize="9" orientation="landscape" r:id="rId1"/>
  <headerFooter>
    <oddFooter>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S33"/>
  <sheetViews>
    <sheetView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O21" sqref="O21"/>
    </sheetView>
  </sheetViews>
  <sheetFormatPr defaultRowHeight="15"/>
  <cols>
    <col min="1" max="1" width="3.85546875" customWidth="1"/>
    <col min="2" max="2" width="10" customWidth="1"/>
    <col min="3" max="3" width="13.5703125" customWidth="1"/>
    <col min="4" max="4" width="7" customWidth="1"/>
    <col min="6" max="6" width="10.140625" customWidth="1"/>
    <col min="7" max="7" width="6" customWidth="1"/>
    <col min="8" max="9" width="5.7109375" customWidth="1"/>
    <col min="10" max="10" width="10.7109375" customWidth="1"/>
    <col min="11" max="12" width="6.7109375" customWidth="1"/>
    <col min="13" max="17" width="5.7109375" customWidth="1"/>
    <col min="18" max="18" width="12.28515625" customWidth="1"/>
    <col min="19" max="19" width="11.5703125" customWidth="1"/>
  </cols>
  <sheetData>
    <row r="1" spans="1:19" ht="15.75">
      <c r="A1" s="179" t="s">
        <v>0</v>
      </c>
      <c r="B1" s="179"/>
      <c r="C1" s="179"/>
      <c r="D1" s="179"/>
      <c r="E1" s="311" t="s">
        <v>1</v>
      </c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</row>
    <row r="2" spans="1:19" ht="15.75">
      <c r="A2" s="179" t="s">
        <v>2</v>
      </c>
      <c r="B2" s="179"/>
      <c r="C2" s="179"/>
      <c r="D2" s="179"/>
      <c r="E2" s="311" t="s">
        <v>511</v>
      </c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</row>
    <row r="3" spans="1:19" ht="15" hidden="1" customHeight="1">
      <c r="A3" s="6"/>
      <c r="B3" s="7"/>
      <c r="C3" s="6"/>
      <c r="D3" s="8"/>
      <c r="E3" s="8"/>
      <c r="F3" s="6"/>
      <c r="G3" s="6"/>
      <c r="H3" s="6">
        <v>106</v>
      </c>
      <c r="I3" s="6">
        <v>109</v>
      </c>
      <c r="J3" s="9">
        <v>110</v>
      </c>
      <c r="K3" s="9">
        <v>111</v>
      </c>
      <c r="L3" s="9">
        <v>114</v>
      </c>
      <c r="M3" s="9">
        <v>117</v>
      </c>
      <c r="N3" s="9">
        <v>118</v>
      </c>
      <c r="O3" s="9">
        <v>115</v>
      </c>
      <c r="P3" s="9">
        <v>116</v>
      </c>
      <c r="Q3" s="9">
        <v>120</v>
      </c>
      <c r="R3" s="10"/>
      <c r="S3" s="6"/>
    </row>
    <row r="4" spans="1:19" ht="23.25" customHeight="1">
      <c r="A4" s="11" t="s">
        <v>4</v>
      </c>
      <c r="B4" s="12" t="s">
        <v>5</v>
      </c>
      <c r="C4" s="13" t="s">
        <v>6</v>
      </c>
      <c r="D4" s="14"/>
      <c r="E4" s="15" t="s">
        <v>7</v>
      </c>
      <c r="F4" s="11" t="s">
        <v>8</v>
      </c>
      <c r="G4" s="188" t="s">
        <v>113</v>
      </c>
      <c r="H4" s="17" t="s">
        <v>504</v>
      </c>
      <c r="I4" s="18" t="s">
        <v>11</v>
      </c>
      <c r="J4" s="19"/>
      <c r="K4" s="20" t="s">
        <v>505</v>
      </c>
      <c r="L4" s="21"/>
      <c r="M4" s="17" t="s">
        <v>13</v>
      </c>
      <c r="N4" s="17" t="s">
        <v>14</v>
      </c>
      <c r="O4" s="17" t="s">
        <v>15</v>
      </c>
      <c r="P4" s="17" t="s">
        <v>16</v>
      </c>
      <c r="Q4" s="17" t="s">
        <v>17</v>
      </c>
      <c r="R4" s="22" t="s">
        <v>18</v>
      </c>
      <c r="S4" s="22" t="s">
        <v>19</v>
      </c>
    </row>
    <row r="5" spans="1:19" ht="23.25" customHeight="1">
      <c r="A5" s="24"/>
      <c r="B5" s="25"/>
      <c r="C5" s="26"/>
      <c r="D5" s="27"/>
      <c r="E5" s="28"/>
      <c r="F5" s="24"/>
      <c r="G5" s="201"/>
      <c r="H5" s="30"/>
      <c r="I5" s="17" t="s">
        <v>20</v>
      </c>
      <c r="J5" s="22" t="s">
        <v>21</v>
      </c>
      <c r="K5" s="31"/>
      <c r="L5" s="32"/>
      <c r="M5" s="30"/>
      <c r="N5" s="30"/>
      <c r="O5" s="30"/>
      <c r="P5" s="30"/>
      <c r="Q5" s="30"/>
      <c r="R5" s="33"/>
      <c r="S5" s="33"/>
    </row>
    <row r="6" spans="1:19" ht="23.25" customHeight="1">
      <c r="A6" s="34"/>
      <c r="B6" s="35"/>
      <c r="C6" s="36"/>
      <c r="D6" s="37"/>
      <c r="E6" s="38"/>
      <c r="F6" s="34"/>
      <c r="G6" s="212"/>
      <c r="H6" s="40"/>
      <c r="I6" s="40"/>
      <c r="J6" s="41"/>
      <c r="K6" s="42" t="s">
        <v>22</v>
      </c>
      <c r="L6" s="43" t="s">
        <v>23</v>
      </c>
      <c r="M6" s="40"/>
      <c r="N6" s="40"/>
      <c r="O6" s="40"/>
      <c r="P6" s="40"/>
      <c r="Q6" s="40"/>
      <c r="R6" s="41"/>
      <c r="S6" s="41"/>
    </row>
    <row r="7" spans="1:19" ht="18" customHeight="1">
      <c r="A7" s="161" t="s">
        <v>28</v>
      </c>
      <c r="B7" s="7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5"/>
    </row>
    <row r="8" spans="1:19" ht="18" customHeight="1">
      <c r="A8" s="77" t="s">
        <v>26</v>
      </c>
      <c r="B8" s="78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</row>
    <row r="9" spans="1:19" ht="18" customHeight="1">
      <c r="A9" s="90">
        <v>1</v>
      </c>
      <c r="B9" s="69">
        <v>162223377</v>
      </c>
      <c r="C9" s="149" t="s">
        <v>507</v>
      </c>
      <c r="D9" s="91" t="s">
        <v>523</v>
      </c>
      <c r="E9" s="92" t="s">
        <v>524</v>
      </c>
      <c r="F9" s="150" t="s">
        <v>39</v>
      </c>
      <c r="G9" s="150" t="s">
        <v>40</v>
      </c>
      <c r="H9" s="167">
        <v>6.21</v>
      </c>
      <c r="I9" s="427">
        <v>8</v>
      </c>
      <c r="J9" s="427">
        <v>6.3</v>
      </c>
      <c r="K9" s="167">
        <v>6.22</v>
      </c>
      <c r="L9" s="167">
        <v>2.38</v>
      </c>
      <c r="M9" s="147" t="s">
        <v>93</v>
      </c>
      <c r="N9" s="147" t="s">
        <v>93</v>
      </c>
      <c r="O9" s="147" t="s">
        <v>93</v>
      </c>
      <c r="P9" s="147" t="s">
        <v>93</v>
      </c>
      <c r="Q9" s="147" t="s">
        <v>29</v>
      </c>
      <c r="R9" s="101"/>
      <c r="S9" s="71" t="s">
        <v>42</v>
      </c>
    </row>
    <row r="10" spans="1:19" ht="18" customHeight="1">
      <c r="A10" s="96">
        <v>2</v>
      </c>
      <c r="B10" s="54">
        <v>162227671</v>
      </c>
      <c r="C10" s="55" t="s">
        <v>525</v>
      </c>
      <c r="D10" s="56" t="s">
        <v>217</v>
      </c>
      <c r="E10" s="57">
        <v>33411</v>
      </c>
      <c r="F10" s="146" t="s">
        <v>44</v>
      </c>
      <c r="G10" s="146" t="s">
        <v>40</v>
      </c>
      <c r="H10" s="163">
        <v>5.76</v>
      </c>
      <c r="I10" s="425">
        <v>5.5</v>
      </c>
      <c r="J10" s="425">
        <v>6.4</v>
      </c>
      <c r="K10" s="163">
        <v>5.79</v>
      </c>
      <c r="L10" s="163">
        <v>2.12</v>
      </c>
      <c r="M10" s="147" t="s">
        <v>115</v>
      </c>
      <c r="N10" s="147" t="s">
        <v>115</v>
      </c>
      <c r="O10" s="147" t="s">
        <v>93</v>
      </c>
      <c r="P10" s="147" t="s">
        <v>93</v>
      </c>
      <c r="Q10" s="147" t="s">
        <v>29</v>
      </c>
      <c r="R10" s="97"/>
      <c r="S10" s="59" t="s">
        <v>96</v>
      </c>
    </row>
    <row r="11" spans="1:19" ht="18" customHeight="1">
      <c r="A11" s="96">
        <v>3</v>
      </c>
      <c r="B11" s="54">
        <v>162223406</v>
      </c>
      <c r="C11" s="55" t="s">
        <v>83</v>
      </c>
      <c r="D11" s="56" t="s">
        <v>60</v>
      </c>
      <c r="E11" s="57" t="s">
        <v>526</v>
      </c>
      <c r="F11" s="146" t="s">
        <v>39</v>
      </c>
      <c r="G11" s="146" t="s">
        <v>40</v>
      </c>
      <c r="H11" s="163">
        <v>5.67</v>
      </c>
      <c r="I11" s="425">
        <v>6</v>
      </c>
      <c r="J11" s="425">
        <v>6.7</v>
      </c>
      <c r="K11" s="163">
        <v>5.72</v>
      </c>
      <c r="L11" s="163">
        <v>2.09</v>
      </c>
      <c r="M11" s="147" t="s">
        <v>93</v>
      </c>
      <c r="N11" s="147" t="s">
        <v>93</v>
      </c>
      <c r="O11" s="147" t="s">
        <v>93</v>
      </c>
      <c r="P11" s="147" t="s">
        <v>93</v>
      </c>
      <c r="Q11" s="147" t="s">
        <v>29</v>
      </c>
      <c r="R11" s="97"/>
      <c r="S11" s="59" t="s">
        <v>96</v>
      </c>
    </row>
    <row r="12" spans="1:19" ht="18" customHeight="1">
      <c r="A12" s="96">
        <v>4</v>
      </c>
      <c r="B12" s="54">
        <v>162223415</v>
      </c>
      <c r="C12" s="55" t="s">
        <v>171</v>
      </c>
      <c r="D12" s="56" t="s">
        <v>155</v>
      </c>
      <c r="E12" s="57" t="s">
        <v>527</v>
      </c>
      <c r="F12" s="146" t="s">
        <v>39</v>
      </c>
      <c r="G12" s="146" t="s">
        <v>40</v>
      </c>
      <c r="H12" s="163">
        <v>5.99</v>
      </c>
      <c r="I12" s="425">
        <v>6</v>
      </c>
      <c r="J12" s="425">
        <v>7</v>
      </c>
      <c r="K12" s="163">
        <v>6.04</v>
      </c>
      <c r="L12" s="163">
        <v>2.31</v>
      </c>
      <c r="M12" s="147" t="s">
        <v>93</v>
      </c>
      <c r="N12" s="147" t="s">
        <v>93</v>
      </c>
      <c r="O12" s="147" t="s">
        <v>93</v>
      </c>
      <c r="P12" s="147" t="s">
        <v>93</v>
      </c>
      <c r="Q12" s="147" t="s">
        <v>226</v>
      </c>
      <c r="R12" s="97"/>
      <c r="S12" s="59" t="s">
        <v>96</v>
      </c>
    </row>
    <row r="13" spans="1:19" ht="18" customHeight="1">
      <c r="A13" s="96">
        <v>5</v>
      </c>
      <c r="B13" s="54">
        <v>162226431</v>
      </c>
      <c r="C13" s="55" t="s">
        <v>82</v>
      </c>
      <c r="D13" s="56" t="s">
        <v>119</v>
      </c>
      <c r="E13" s="57" t="s">
        <v>528</v>
      </c>
      <c r="F13" s="146" t="s">
        <v>39</v>
      </c>
      <c r="G13" s="146" t="s">
        <v>40</v>
      </c>
      <c r="H13" s="163">
        <v>6.28</v>
      </c>
      <c r="I13" s="425">
        <v>3.5</v>
      </c>
      <c r="J13" s="425">
        <v>6.7</v>
      </c>
      <c r="K13" s="163">
        <v>6.3</v>
      </c>
      <c r="L13" s="163">
        <v>2.41</v>
      </c>
      <c r="M13" s="147" t="s">
        <v>93</v>
      </c>
      <c r="N13" s="147" t="s">
        <v>93</v>
      </c>
      <c r="O13" s="147" t="s">
        <v>93</v>
      </c>
      <c r="P13" s="147" t="s">
        <v>93</v>
      </c>
      <c r="Q13" s="147" t="s">
        <v>29</v>
      </c>
      <c r="R13" s="97"/>
      <c r="S13" s="59" t="s">
        <v>103</v>
      </c>
    </row>
    <row r="14" spans="1:19" ht="18" customHeight="1">
      <c r="A14" s="96">
        <v>6</v>
      </c>
      <c r="B14" s="54">
        <v>162226432</v>
      </c>
      <c r="C14" s="55" t="s">
        <v>529</v>
      </c>
      <c r="D14" s="56" t="s">
        <v>94</v>
      </c>
      <c r="E14" s="57" t="s">
        <v>530</v>
      </c>
      <c r="F14" s="146" t="s">
        <v>78</v>
      </c>
      <c r="G14" s="146" t="s">
        <v>40</v>
      </c>
      <c r="H14" s="163">
        <v>5.9</v>
      </c>
      <c r="I14" s="425">
        <v>7.5</v>
      </c>
      <c r="J14" s="425">
        <v>6.7</v>
      </c>
      <c r="K14" s="163">
        <v>5.94</v>
      </c>
      <c r="L14" s="163">
        <v>2.2400000000000002</v>
      </c>
      <c r="M14" s="147" t="s">
        <v>93</v>
      </c>
      <c r="N14" s="147" t="s">
        <v>93</v>
      </c>
      <c r="O14" s="147" t="s">
        <v>93</v>
      </c>
      <c r="P14" s="147" t="s">
        <v>93</v>
      </c>
      <c r="Q14" s="147" t="s">
        <v>226</v>
      </c>
      <c r="R14" s="97"/>
      <c r="S14" s="59" t="s">
        <v>96</v>
      </c>
    </row>
    <row r="15" spans="1:19" ht="18" customHeight="1">
      <c r="A15" s="96">
        <v>7</v>
      </c>
      <c r="B15" s="54">
        <v>162223367</v>
      </c>
      <c r="C15" s="55" t="s">
        <v>48</v>
      </c>
      <c r="D15" s="56" t="s">
        <v>133</v>
      </c>
      <c r="E15" s="57" t="s">
        <v>531</v>
      </c>
      <c r="F15" s="146" t="s">
        <v>44</v>
      </c>
      <c r="G15" s="146" t="s">
        <v>40</v>
      </c>
      <c r="H15" s="163">
        <v>6.52</v>
      </c>
      <c r="I15" s="425">
        <v>5.5</v>
      </c>
      <c r="J15" s="425">
        <v>6.7</v>
      </c>
      <c r="K15" s="163">
        <v>6.53</v>
      </c>
      <c r="L15" s="163">
        <v>2.58</v>
      </c>
      <c r="M15" s="147" t="s">
        <v>93</v>
      </c>
      <c r="N15" s="147" t="s">
        <v>93</v>
      </c>
      <c r="O15" s="147" t="s">
        <v>93</v>
      </c>
      <c r="P15" s="147" t="s">
        <v>93</v>
      </c>
      <c r="Q15" s="147" t="s">
        <v>29</v>
      </c>
      <c r="R15" s="97"/>
      <c r="S15" s="59" t="s">
        <v>96</v>
      </c>
    </row>
    <row r="16" spans="1:19" ht="18" customHeight="1">
      <c r="A16" s="98">
        <v>8</v>
      </c>
      <c r="B16" s="61">
        <v>162223408</v>
      </c>
      <c r="C16" s="62" t="s">
        <v>61</v>
      </c>
      <c r="D16" s="63" t="s">
        <v>165</v>
      </c>
      <c r="E16" s="64" t="s">
        <v>532</v>
      </c>
      <c r="F16" s="148" t="s">
        <v>44</v>
      </c>
      <c r="G16" s="148" t="s">
        <v>40</v>
      </c>
      <c r="H16" s="165">
        <v>6.35</v>
      </c>
      <c r="I16" s="426">
        <v>8</v>
      </c>
      <c r="J16" s="426">
        <v>6.8</v>
      </c>
      <c r="K16" s="165">
        <v>6.37</v>
      </c>
      <c r="L16" s="165">
        <v>2.4900000000000002</v>
      </c>
      <c r="M16" s="160" t="s">
        <v>93</v>
      </c>
      <c r="N16" s="160" t="s">
        <v>93</v>
      </c>
      <c r="O16" s="160" t="s">
        <v>93</v>
      </c>
      <c r="P16" s="160" t="s">
        <v>115</v>
      </c>
      <c r="Q16" s="147" t="s">
        <v>226</v>
      </c>
      <c r="R16" s="99"/>
      <c r="S16" s="68" t="s">
        <v>96</v>
      </c>
    </row>
    <row r="17" spans="1:19" ht="18" customHeight="1">
      <c r="A17" s="77" t="s">
        <v>512</v>
      </c>
      <c r="B17" s="78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</row>
    <row r="18" spans="1:19" ht="18" customHeight="1">
      <c r="A18" s="104">
        <v>1</v>
      </c>
      <c r="B18" s="105">
        <v>162223380</v>
      </c>
      <c r="C18" s="153" t="s">
        <v>437</v>
      </c>
      <c r="D18" s="106" t="s">
        <v>94</v>
      </c>
      <c r="E18" s="107" t="s">
        <v>520</v>
      </c>
      <c r="F18" s="154" t="s">
        <v>39</v>
      </c>
      <c r="G18" s="154" t="s">
        <v>40</v>
      </c>
      <c r="H18" s="170">
        <v>7.24</v>
      </c>
      <c r="I18" s="428">
        <v>8</v>
      </c>
      <c r="J18" s="428">
        <v>8</v>
      </c>
      <c r="K18" s="170">
        <v>7.28</v>
      </c>
      <c r="L18" s="170">
        <v>3.05</v>
      </c>
      <c r="M18" s="155" t="s">
        <v>93</v>
      </c>
      <c r="N18" s="155" t="s">
        <v>93</v>
      </c>
      <c r="O18" s="155" t="s">
        <v>93</v>
      </c>
      <c r="P18" s="155" t="s">
        <v>93</v>
      </c>
      <c r="Q18" s="147" t="s">
        <v>226</v>
      </c>
      <c r="R18" s="111"/>
      <c r="S18" s="156" t="s">
        <v>42</v>
      </c>
    </row>
    <row r="19" spans="1:19" ht="18" customHeight="1">
      <c r="A19" s="77" t="s">
        <v>513</v>
      </c>
      <c r="B19" s="78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</row>
    <row r="20" spans="1:19" ht="18" customHeight="1">
      <c r="A20" s="90">
        <v>1</v>
      </c>
      <c r="B20" s="69">
        <v>162223372</v>
      </c>
      <c r="C20" s="149" t="s">
        <v>149</v>
      </c>
      <c r="D20" s="91" t="s">
        <v>119</v>
      </c>
      <c r="E20" s="92" t="s">
        <v>522</v>
      </c>
      <c r="F20" s="150" t="s">
        <v>39</v>
      </c>
      <c r="G20" s="150" t="s">
        <v>40</v>
      </c>
      <c r="H20" s="167">
        <v>6.14</v>
      </c>
      <c r="I20" s="427">
        <v>5.5</v>
      </c>
      <c r="J20" s="427">
        <v>6.5</v>
      </c>
      <c r="K20" s="167">
        <v>6.16</v>
      </c>
      <c r="L20" s="167">
        <v>2.33</v>
      </c>
      <c r="M20" s="147" t="s">
        <v>93</v>
      </c>
      <c r="N20" s="147" t="s">
        <v>93</v>
      </c>
      <c r="O20" s="147" t="s">
        <v>93</v>
      </c>
      <c r="P20" s="147" t="s">
        <v>93</v>
      </c>
      <c r="Q20" s="147" t="s">
        <v>29</v>
      </c>
      <c r="R20" s="101"/>
      <c r="S20" s="71" t="s">
        <v>96</v>
      </c>
    </row>
    <row r="21" spans="1:19" ht="18" customHeight="1">
      <c r="A21" s="98">
        <v>2</v>
      </c>
      <c r="B21" s="61">
        <v>162226637</v>
      </c>
      <c r="C21" s="62" t="s">
        <v>131</v>
      </c>
      <c r="D21" s="63" t="s">
        <v>85</v>
      </c>
      <c r="E21" s="64" t="s">
        <v>138</v>
      </c>
      <c r="F21" s="148" t="s">
        <v>78</v>
      </c>
      <c r="G21" s="148" t="s">
        <v>40</v>
      </c>
      <c r="H21" s="165">
        <v>6.14</v>
      </c>
      <c r="I21" s="426">
        <v>5.5</v>
      </c>
      <c r="J21" s="426">
        <v>6.7</v>
      </c>
      <c r="K21" s="165">
        <v>6.17</v>
      </c>
      <c r="L21" s="165">
        <v>2.33</v>
      </c>
      <c r="M21" s="160" t="s">
        <v>93</v>
      </c>
      <c r="N21" s="160" t="s">
        <v>93</v>
      </c>
      <c r="O21" s="160" t="s">
        <v>93</v>
      </c>
      <c r="P21" s="160" t="s">
        <v>93</v>
      </c>
      <c r="Q21" s="147" t="s">
        <v>226</v>
      </c>
      <c r="R21" s="99"/>
      <c r="S21" s="68" t="s">
        <v>96</v>
      </c>
    </row>
    <row r="22" spans="1:19" ht="18" customHeight="1">
      <c r="A22" s="102" t="s">
        <v>24</v>
      </c>
      <c r="B22" s="221"/>
      <c r="C22" s="222"/>
      <c r="D22" s="223"/>
      <c r="E22" s="224"/>
      <c r="F22" s="222"/>
      <c r="G22" s="222"/>
      <c r="H22" s="222"/>
      <c r="I22" s="252"/>
      <c r="J22" s="252"/>
      <c r="K22" s="222"/>
      <c r="L22" s="225"/>
      <c r="M22" s="226"/>
      <c r="N22" s="226"/>
      <c r="O22" s="225"/>
      <c r="P22" s="225"/>
      <c r="Q22" s="225"/>
      <c r="R22" s="227"/>
      <c r="S22" s="227"/>
    </row>
    <row r="23" spans="1:19" ht="18" customHeight="1">
      <c r="A23" s="96">
        <v>1</v>
      </c>
      <c r="B23" s="54">
        <v>162223361</v>
      </c>
      <c r="C23" s="55" t="s">
        <v>515</v>
      </c>
      <c r="D23" s="56" t="s">
        <v>445</v>
      </c>
      <c r="E23" s="57" t="s">
        <v>189</v>
      </c>
      <c r="F23" s="146" t="s">
        <v>44</v>
      </c>
      <c r="G23" s="146" t="s">
        <v>40</v>
      </c>
      <c r="H23" s="163">
        <v>6.58</v>
      </c>
      <c r="I23" s="425">
        <v>5.5</v>
      </c>
      <c r="J23" s="425">
        <v>7.2</v>
      </c>
      <c r="K23" s="163">
        <v>6.61</v>
      </c>
      <c r="L23" s="163">
        <v>2.6</v>
      </c>
      <c r="M23" s="147" t="s">
        <v>93</v>
      </c>
      <c r="N23" s="147" t="s">
        <v>93</v>
      </c>
      <c r="O23" s="147" t="s">
        <v>93</v>
      </c>
      <c r="P23" s="147" t="s">
        <v>93</v>
      </c>
      <c r="Q23" s="147" t="s">
        <v>226</v>
      </c>
      <c r="R23" s="97"/>
      <c r="S23" s="59" t="s">
        <v>42</v>
      </c>
    </row>
    <row r="24" spans="1:19" ht="18" customHeight="1">
      <c r="A24" s="96">
        <v>2</v>
      </c>
      <c r="B24" s="54">
        <v>162223397</v>
      </c>
      <c r="C24" s="55" t="s">
        <v>82</v>
      </c>
      <c r="D24" s="56" t="s">
        <v>107</v>
      </c>
      <c r="E24" s="57" t="s">
        <v>517</v>
      </c>
      <c r="F24" s="146" t="s">
        <v>44</v>
      </c>
      <c r="G24" s="146" t="s">
        <v>40</v>
      </c>
      <c r="H24" s="163">
        <v>6.36</v>
      </c>
      <c r="I24" s="425">
        <v>6.8</v>
      </c>
      <c r="J24" s="425">
        <v>6.9</v>
      </c>
      <c r="K24" s="163">
        <v>6.39</v>
      </c>
      <c r="L24" s="163">
        <v>2.46</v>
      </c>
      <c r="M24" s="147" t="s">
        <v>93</v>
      </c>
      <c r="N24" s="147" t="s">
        <v>93</v>
      </c>
      <c r="O24" s="147" t="s">
        <v>93</v>
      </c>
      <c r="P24" s="147" t="s">
        <v>93</v>
      </c>
      <c r="Q24" s="147" t="s">
        <v>226</v>
      </c>
      <c r="R24" s="97"/>
      <c r="S24" s="59" t="s">
        <v>42</v>
      </c>
    </row>
    <row r="25" spans="1:19" ht="18" customHeight="1">
      <c r="A25" s="96">
        <v>3</v>
      </c>
      <c r="B25" s="54">
        <v>162223424</v>
      </c>
      <c r="C25" s="55" t="s">
        <v>69</v>
      </c>
      <c r="D25" s="56" t="s">
        <v>518</v>
      </c>
      <c r="E25" s="57" t="s">
        <v>519</v>
      </c>
      <c r="F25" s="146" t="s">
        <v>66</v>
      </c>
      <c r="G25" s="146" t="s">
        <v>40</v>
      </c>
      <c r="H25" s="163">
        <v>6.72</v>
      </c>
      <c r="I25" s="425">
        <v>7</v>
      </c>
      <c r="J25" s="425">
        <v>7.5</v>
      </c>
      <c r="K25" s="163">
        <v>6.76</v>
      </c>
      <c r="L25" s="163">
        <v>2.73</v>
      </c>
      <c r="M25" s="147" t="s">
        <v>93</v>
      </c>
      <c r="N25" s="147" t="s">
        <v>93</v>
      </c>
      <c r="O25" s="147" t="s">
        <v>93</v>
      </c>
      <c r="P25" s="147" t="s">
        <v>93</v>
      </c>
      <c r="Q25" s="147" t="s">
        <v>226</v>
      </c>
      <c r="R25" s="97"/>
      <c r="S25" s="59" t="s">
        <v>42</v>
      </c>
    </row>
    <row r="26" spans="1:19" ht="18" customHeight="1">
      <c r="A26" s="98">
        <v>4</v>
      </c>
      <c r="B26" s="61">
        <v>162223382</v>
      </c>
      <c r="C26" s="62" t="s">
        <v>172</v>
      </c>
      <c r="D26" s="63" t="s">
        <v>139</v>
      </c>
      <c r="E26" s="64" t="s">
        <v>387</v>
      </c>
      <c r="F26" s="148" t="s">
        <v>39</v>
      </c>
      <c r="G26" s="148" t="s">
        <v>40</v>
      </c>
      <c r="H26" s="165">
        <v>6.31</v>
      </c>
      <c r="I26" s="426">
        <v>5.5</v>
      </c>
      <c r="J26" s="426">
        <v>7.3</v>
      </c>
      <c r="K26" s="165">
        <v>6.36</v>
      </c>
      <c r="L26" s="165">
        <v>2.46</v>
      </c>
      <c r="M26" s="160" t="s">
        <v>93</v>
      </c>
      <c r="N26" s="160" t="s">
        <v>93</v>
      </c>
      <c r="O26" s="160" t="s">
        <v>93</v>
      </c>
      <c r="P26" s="160" t="s">
        <v>93</v>
      </c>
      <c r="Q26" s="160" t="s">
        <v>226</v>
      </c>
      <c r="R26" s="99"/>
      <c r="S26" s="68" t="s">
        <v>42</v>
      </c>
    </row>
    <row r="27" spans="1:19" ht="18">
      <c r="A27" s="253"/>
      <c r="B27" s="119"/>
      <c r="D27" s="121"/>
      <c r="E27" s="122"/>
      <c r="F27" s="254"/>
      <c r="G27" s="124"/>
      <c r="H27" s="255"/>
      <c r="I27" s="255"/>
      <c r="J27" s="255"/>
      <c r="K27" s="255"/>
      <c r="L27" s="255"/>
      <c r="M27" s="255"/>
      <c r="N27" s="255"/>
      <c r="O27" s="430" t="s">
        <v>111</v>
      </c>
      <c r="P27" s="430"/>
      <c r="Q27" s="430"/>
      <c r="R27" s="430"/>
      <c r="S27" s="430"/>
    </row>
    <row r="28" spans="1:19">
      <c r="A28" s="127" t="s">
        <v>30</v>
      </c>
      <c r="B28" s="128"/>
      <c r="F28" s="129" t="s">
        <v>31</v>
      </c>
      <c r="G28" s="129"/>
      <c r="I28" s="130"/>
      <c r="K28" s="130" t="s">
        <v>32</v>
      </c>
      <c r="L28" s="130"/>
      <c r="M28" s="256"/>
      <c r="N28" s="256"/>
      <c r="O28" s="132" t="s">
        <v>33</v>
      </c>
      <c r="P28" s="132"/>
      <c r="Q28" s="132"/>
      <c r="R28" s="132"/>
      <c r="S28" s="132"/>
    </row>
    <row r="29" spans="1:19" ht="18">
      <c r="A29" s="117"/>
      <c r="B29" s="133"/>
      <c r="F29" s="134"/>
      <c r="G29" s="117"/>
      <c r="I29" s="135"/>
      <c r="K29" s="135"/>
      <c r="L29" s="136"/>
      <c r="M29" s="256"/>
      <c r="N29" s="256"/>
      <c r="O29" s="255"/>
      <c r="P29" s="255"/>
      <c r="Q29" s="255"/>
      <c r="R29" s="255"/>
      <c r="S29" s="255"/>
    </row>
    <row r="30" spans="1:19" ht="15.75">
      <c r="A30" s="117"/>
      <c r="B30" s="133"/>
      <c r="F30" s="134"/>
      <c r="G30" s="117"/>
      <c r="I30" s="135"/>
      <c r="K30" s="135"/>
      <c r="L30" s="136"/>
      <c r="M30" s="256"/>
      <c r="N30" s="256"/>
      <c r="O30" s="256"/>
      <c r="P30" s="136"/>
      <c r="Q30" s="136"/>
      <c r="R30" s="117"/>
      <c r="S30" s="117"/>
    </row>
    <row r="31" spans="1:19" ht="15.75">
      <c r="A31" s="117"/>
      <c r="B31" s="133"/>
      <c r="F31" s="134"/>
      <c r="G31" s="117"/>
      <c r="I31" s="135"/>
      <c r="K31" s="135"/>
      <c r="L31" s="136"/>
      <c r="M31" s="257"/>
      <c r="N31" s="257"/>
      <c r="O31" s="257"/>
      <c r="P31" s="136"/>
      <c r="Q31" s="136"/>
      <c r="R31" s="117"/>
      <c r="S31" s="117"/>
    </row>
    <row r="32" spans="1:19" ht="15.75">
      <c r="A32" s="117"/>
      <c r="B32" s="133"/>
      <c r="F32" s="134"/>
      <c r="G32" s="117"/>
      <c r="I32" s="135"/>
      <c r="K32" s="135"/>
      <c r="L32" s="136"/>
      <c r="M32" s="257"/>
      <c r="N32" s="257"/>
      <c r="O32" s="257"/>
      <c r="P32" s="136"/>
      <c r="Q32" s="136"/>
      <c r="R32" s="117"/>
      <c r="S32" s="117"/>
    </row>
    <row r="33" spans="1:19" ht="15.75">
      <c r="A33" s="138" t="s">
        <v>34</v>
      </c>
      <c r="B33" s="138"/>
      <c r="F33" s="129"/>
      <c r="G33" s="129"/>
      <c r="I33" s="130"/>
      <c r="K33" s="130" t="s">
        <v>35</v>
      </c>
      <c r="L33" s="130"/>
      <c r="M33" s="257"/>
      <c r="N33" s="257"/>
      <c r="O33" s="132" t="s">
        <v>36</v>
      </c>
      <c r="P33" s="132"/>
      <c r="Q33" s="132"/>
      <c r="R33" s="132"/>
      <c r="S33" s="132"/>
    </row>
  </sheetData>
  <mergeCells count="25">
    <mergeCell ref="O27:S27"/>
    <mergeCell ref="O28:S28"/>
    <mergeCell ref="O33:S33"/>
    <mergeCell ref="P4:P6"/>
    <mergeCell ref="Q4:Q6"/>
    <mergeCell ref="R4:R6"/>
    <mergeCell ref="S4:S6"/>
    <mergeCell ref="I5:I6"/>
    <mergeCell ref="J5:J6"/>
    <mergeCell ref="H4:H6"/>
    <mergeCell ref="I4:J4"/>
    <mergeCell ref="K4:L5"/>
    <mergeCell ref="M4:M6"/>
    <mergeCell ref="N4:N6"/>
    <mergeCell ref="O4:O6"/>
    <mergeCell ref="A1:D1"/>
    <mergeCell ref="E1:S1"/>
    <mergeCell ref="A2:D2"/>
    <mergeCell ref="E2:S2"/>
    <mergeCell ref="A4:A6"/>
    <mergeCell ref="B4:B6"/>
    <mergeCell ref="C4:D6"/>
    <mergeCell ref="E4:E6"/>
    <mergeCell ref="F4:F6"/>
    <mergeCell ref="G4:G6"/>
  </mergeCells>
  <conditionalFormatting sqref="S9:S16 S18 S20:S21 S23:S26">
    <cfRule type="cellIs" dxfId="68" priority="6" operator="notEqual">
      <formula>"CNTN"</formula>
    </cfRule>
  </conditionalFormatting>
  <conditionalFormatting sqref="I9:J16 I18:J18 I20:J21 I23:J26">
    <cfRule type="cellIs" dxfId="67" priority="5" operator="lessThan">
      <formula>5.5</formula>
    </cfRule>
  </conditionalFormatting>
  <conditionalFormatting sqref="M9:Q16 M18:Q18 M20:Q21 M23:Q26">
    <cfRule type="cellIs" dxfId="66" priority="4" operator="equal">
      <formula>0</formula>
    </cfRule>
  </conditionalFormatting>
  <conditionalFormatting sqref="M9:Q16 M18:Q18 M20:Q21 M23:Q26">
    <cfRule type="cellIs" dxfId="65" priority="3" operator="equal">
      <formula>"Ko Đạt"</formula>
    </cfRule>
  </conditionalFormatting>
  <conditionalFormatting sqref="I9:J16 I18:J18 I20:J21 I23:J26">
    <cfRule type="cellIs" dxfId="64" priority="2" operator="lessThan">
      <formula>5.5</formula>
    </cfRule>
  </conditionalFormatting>
  <pageMargins left="0.17" right="0.17" top="0.18" bottom="0.26" header="0.17" footer="0.27"/>
  <pageSetup paperSize="9" orientation="landscape" r:id="rId1"/>
  <headerFooter>
    <oddFooter>&amp;R&amp;P/&amp;N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V46"/>
  <sheetViews>
    <sheetView workbookViewId="0">
      <pane xSplit="7" ySplit="6" topLeftCell="H7" activePane="bottomRight" state="frozen"/>
      <selection pane="topRight" activeCell="G1" sqref="G1"/>
      <selection pane="bottomLeft" activeCell="A7" sqref="A7"/>
      <selection pane="bottomRight" activeCell="L18" sqref="L18"/>
    </sheetView>
  </sheetViews>
  <sheetFormatPr defaultRowHeight="15"/>
  <cols>
    <col min="1" max="1" width="3.85546875" style="178" customWidth="1"/>
    <col min="2" max="2" width="10" style="178" customWidth="1"/>
    <col min="3" max="3" width="13" style="178" customWidth="1"/>
    <col min="4" max="4" width="7" style="178" customWidth="1"/>
    <col min="5" max="5" width="8" style="178" customWidth="1"/>
    <col min="6" max="6" width="9.140625" style="178"/>
    <col min="7" max="7" width="9.7109375" style="178" customWidth="1"/>
    <col min="8" max="8" width="6" style="178" customWidth="1"/>
    <col min="9" max="10" width="5.7109375" style="178" customWidth="1"/>
    <col min="11" max="11" width="8.140625" style="178" customWidth="1"/>
    <col min="12" max="13" width="6.85546875" style="178" customWidth="1"/>
    <col min="14" max="17" width="5.28515625" style="178" customWidth="1"/>
    <col min="18" max="18" width="6.85546875" style="178" customWidth="1"/>
    <col min="19" max="19" width="10.42578125" style="178" customWidth="1"/>
    <col min="20" max="20" width="11.42578125" style="178" customWidth="1"/>
    <col min="21" max="21" width="5.42578125" style="178" hidden="1" customWidth="1"/>
    <col min="22" max="22" width="7.42578125" style="178" hidden="1" customWidth="1"/>
    <col min="23" max="16384" width="9.140625" style="178"/>
  </cols>
  <sheetData>
    <row r="1" spans="1:22" ht="15.75">
      <c r="A1" s="175" t="s">
        <v>0</v>
      </c>
      <c r="B1" s="175"/>
      <c r="C1" s="175"/>
      <c r="D1" s="175"/>
      <c r="E1" s="311" t="s">
        <v>1</v>
      </c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</row>
    <row r="2" spans="1:22" ht="15.75">
      <c r="A2" s="179" t="s">
        <v>2</v>
      </c>
      <c r="B2" s="179"/>
      <c r="C2" s="179"/>
      <c r="D2" s="179"/>
      <c r="E2" s="311" t="s">
        <v>533</v>
      </c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</row>
    <row r="3" spans="1:22" hidden="1">
      <c r="A3" s="180"/>
      <c r="B3" s="180"/>
      <c r="C3" s="180"/>
      <c r="D3" s="181"/>
      <c r="E3" s="181"/>
      <c r="F3" s="181"/>
      <c r="G3" s="180"/>
      <c r="H3" s="180"/>
      <c r="I3" s="180">
        <v>133</v>
      </c>
      <c r="J3" s="180">
        <v>146</v>
      </c>
      <c r="K3" s="182">
        <v>143</v>
      </c>
      <c r="L3" s="182">
        <v>153</v>
      </c>
      <c r="M3" s="182">
        <v>154</v>
      </c>
      <c r="N3" s="182">
        <v>158</v>
      </c>
      <c r="O3" s="182">
        <v>159</v>
      </c>
      <c r="P3" s="182">
        <v>156</v>
      </c>
      <c r="Q3" s="182">
        <v>157</v>
      </c>
      <c r="R3" s="182">
        <v>161</v>
      </c>
      <c r="S3" s="180">
        <v>150</v>
      </c>
      <c r="T3" s="180"/>
      <c r="U3" s="182">
        <v>150</v>
      </c>
      <c r="V3" s="182">
        <v>162</v>
      </c>
    </row>
    <row r="4" spans="1:22" ht="23.25" customHeight="1">
      <c r="A4" s="183" t="s">
        <v>4</v>
      </c>
      <c r="B4" s="184" t="s">
        <v>5</v>
      </c>
      <c r="C4" s="185" t="s">
        <v>6</v>
      </c>
      <c r="D4" s="186"/>
      <c r="E4" s="187" t="s">
        <v>229</v>
      </c>
      <c r="F4" s="187" t="s">
        <v>7</v>
      </c>
      <c r="G4" s="183" t="s">
        <v>8</v>
      </c>
      <c r="H4" s="188" t="s">
        <v>113</v>
      </c>
      <c r="I4" s="189" t="s">
        <v>10</v>
      </c>
      <c r="J4" s="190" t="s">
        <v>11</v>
      </c>
      <c r="K4" s="191"/>
      <c r="L4" s="192" t="s">
        <v>12</v>
      </c>
      <c r="M4" s="193"/>
      <c r="N4" s="189" t="s">
        <v>13</v>
      </c>
      <c r="O4" s="189" t="s">
        <v>14</v>
      </c>
      <c r="P4" s="189" t="s">
        <v>15</v>
      </c>
      <c r="Q4" s="189" t="s">
        <v>16</v>
      </c>
      <c r="R4" s="312" t="s">
        <v>17</v>
      </c>
      <c r="S4" s="195" t="s">
        <v>18</v>
      </c>
      <c r="T4" s="195" t="s">
        <v>19</v>
      </c>
    </row>
    <row r="5" spans="1:22" ht="23.25" customHeight="1">
      <c r="A5" s="196"/>
      <c r="B5" s="197"/>
      <c r="C5" s="198"/>
      <c r="D5" s="199"/>
      <c r="E5" s="200"/>
      <c r="F5" s="200"/>
      <c r="G5" s="196"/>
      <c r="H5" s="201"/>
      <c r="I5" s="202"/>
      <c r="J5" s="189" t="s">
        <v>20</v>
      </c>
      <c r="K5" s="195" t="s">
        <v>21</v>
      </c>
      <c r="L5" s="203"/>
      <c r="M5" s="204"/>
      <c r="N5" s="202"/>
      <c r="O5" s="202"/>
      <c r="P5" s="202"/>
      <c r="Q5" s="202"/>
      <c r="R5" s="313"/>
      <c r="S5" s="206"/>
      <c r="T5" s="206"/>
    </row>
    <row r="6" spans="1:22" ht="23.25" customHeight="1">
      <c r="A6" s="207"/>
      <c r="B6" s="208"/>
      <c r="C6" s="209"/>
      <c r="D6" s="210"/>
      <c r="E6" s="211"/>
      <c r="F6" s="211"/>
      <c r="G6" s="207"/>
      <c r="H6" s="212"/>
      <c r="I6" s="213"/>
      <c r="J6" s="213"/>
      <c r="K6" s="214"/>
      <c r="L6" s="215" t="s">
        <v>22</v>
      </c>
      <c r="M6" s="216" t="s">
        <v>23</v>
      </c>
      <c r="N6" s="213"/>
      <c r="O6" s="213"/>
      <c r="P6" s="213"/>
      <c r="Q6" s="213"/>
      <c r="R6" s="314"/>
      <c r="S6" s="214"/>
      <c r="T6" s="214"/>
    </row>
    <row r="7" spans="1:22" ht="18" hidden="1" customHeight="1">
      <c r="A7" s="218" t="s">
        <v>28</v>
      </c>
      <c r="B7" s="219"/>
      <c r="T7" s="220"/>
    </row>
    <row r="8" spans="1:22" ht="18" customHeight="1">
      <c r="A8" s="221" t="s">
        <v>25</v>
      </c>
      <c r="B8" s="221"/>
      <c r="C8" s="222"/>
      <c r="D8" s="223"/>
      <c r="E8" s="223"/>
      <c r="F8" s="224"/>
      <c r="G8" s="222"/>
      <c r="H8" s="222"/>
      <c r="I8" s="222"/>
      <c r="J8" s="222"/>
      <c r="K8" s="222"/>
      <c r="L8" s="222"/>
      <c r="M8" s="225"/>
      <c r="N8" s="226"/>
      <c r="O8" s="226"/>
      <c r="P8" s="225"/>
      <c r="Q8" s="225"/>
      <c r="R8" s="225"/>
      <c r="S8" s="227"/>
      <c r="T8" s="227"/>
    </row>
    <row r="9" spans="1:22" ht="18" customHeight="1">
      <c r="A9" s="228">
        <v>1</v>
      </c>
      <c r="B9" s="54">
        <v>172227098</v>
      </c>
      <c r="C9" s="321" t="s">
        <v>535</v>
      </c>
      <c r="D9" s="322" t="s">
        <v>71</v>
      </c>
      <c r="E9" s="323" t="s">
        <v>534</v>
      </c>
      <c r="F9" s="324">
        <v>34121</v>
      </c>
      <c r="G9" s="431" t="s">
        <v>39</v>
      </c>
      <c r="H9" s="324" t="s">
        <v>40</v>
      </c>
      <c r="I9" s="325">
        <v>7.54</v>
      </c>
      <c r="J9" s="432">
        <v>7.5</v>
      </c>
      <c r="K9" s="433">
        <v>8.1999999999999993</v>
      </c>
      <c r="L9" s="231">
        <v>7.58</v>
      </c>
      <c r="M9" s="231">
        <v>3.22</v>
      </c>
      <c r="N9" s="232" t="s">
        <v>93</v>
      </c>
      <c r="O9" s="232" t="s">
        <v>93</v>
      </c>
      <c r="P9" s="232" t="s">
        <v>93</v>
      </c>
      <c r="Q9" s="232" t="s">
        <v>93</v>
      </c>
      <c r="R9" s="232" t="s">
        <v>226</v>
      </c>
      <c r="S9" s="234">
        <v>0</v>
      </c>
      <c r="T9" s="434" t="s">
        <v>42</v>
      </c>
      <c r="U9" s="236">
        <v>0</v>
      </c>
      <c r="V9" s="435" t="s">
        <v>42</v>
      </c>
    </row>
    <row r="10" spans="1:22" ht="18" customHeight="1">
      <c r="A10" s="228">
        <v>2</v>
      </c>
      <c r="B10" s="54">
        <v>172227085</v>
      </c>
      <c r="C10" s="321" t="s">
        <v>355</v>
      </c>
      <c r="D10" s="322" t="s">
        <v>93</v>
      </c>
      <c r="E10" s="323" t="s">
        <v>534</v>
      </c>
      <c r="F10" s="324">
        <v>34070</v>
      </c>
      <c r="G10" s="324" t="s">
        <v>63</v>
      </c>
      <c r="H10" s="324" t="s">
        <v>40</v>
      </c>
      <c r="I10" s="231">
        <v>7.25</v>
      </c>
      <c r="J10" s="433">
        <v>6</v>
      </c>
      <c r="K10" s="433">
        <v>9</v>
      </c>
      <c r="L10" s="231">
        <v>7.36</v>
      </c>
      <c r="M10" s="231">
        <v>3.07</v>
      </c>
      <c r="N10" s="232" t="s">
        <v>93</v>
      </c>
      <c r="O10" s="232" t="s">
        <v>93</v>
      </c>
      <c r="P10" s="232">
        <v>0</v>
      </c>
      <c r="Q10" s="232" t="s">
        <v>93</v>
      </c>
      <c r="R10" s="232" t="s">
        <v>226</v>
      </c>
      <c r="S10" s="234">
        <v>0</v>
      </c>
      <c r="T10" s="434" t="s">
        <v>96</v>
      </c>
      <c r="U10" s="236">
        <v>0</v>
      </c>
      <c r="V10" s="435" t="s">
        <v>96</v>
      </c>
    </row>
    <row r="11" spans="1:22" ht="18" customHeight="1">
      <c r="A11" s="228">
        <v>3</v>
      </c>
      <c r="B11" s="54">
        <v>172227110</v>
      </c>
      <c r="C11" s="321" t="s">
        <v>536</v>
      </c>
      <c r="D11" s="322" t="s">
        <v>89</v>
      </c>
      <c r="E11" s="323" t="s">
        <v>534</v>
      </c>
      <c r="F11" s="324">
        <v>34298</v>
      </c>
      <c r="G11" s="324" t="s">
        <v>39</v>
      </c>
      <c r="H11" s="324" t="s">
        <v>40</v>
      </c>
      <c r="I11" s="231">
        <v>7.64</v>
      </c>
      <c r="J11" s="433">
        <v>7</v>
      </c>
      <c r="K11" s="433">
        <v>8.5</v>
      </c>
      <c r="L11" s="231">
        <v>7.7</v>
      </c>
      <c r="M11" s="231">
        <v>3.3</v>
      </c>
      <c r="N11" s="232" t="s">
        <v>93</v>
      </c>
      <c r="O11" s="232" t="s">
        <v>93</v>
      </c>
      <c r="P11" s="232" t="s">
        <v>93</v>
      </c>
      <c r="Q11" s="232" t="s">
        <v>93</v>
      </c>
      <c r="R11" s="232" t="s">
        <v>226</v>
      </c>
      <c r="S11" s="234">
        <v>0</v>
      </c>
      <c r="T11" s="434" t="s">
        <v>42</v>
      </c>
      <c r="U11" s="236">
        <v>0</v>
      </c>
      <c r="V11" s="435" t="s">
        <v>42</v>
      </c>
    </row>
    <row r="12" spans="1:22" ht="18" customHeight="1">
      <c r="A12" s="228">
        <v>4</v>
      </c>
      <c r="B12" s="54">
        <v>172227076</v>
      </c>
      <c r="C12" s="321" t="s">
        <v>537</v>
      </c>
      <c r="D12" s="322" t="s">
        <v>301</v>
      </c>
      <c r="E12" s="323" t="s">
        <v>534</v>
      </c>
      <c r="F12" s="324">
        <v>34054</v>
      </c>
      <c r="G12" s="324" t="s">
        <v>39</v>
      </c>
      <c r="H12" s="324" t="s">
        <v>40</v>
      </c>
      <c r="I12" s="231">
        <v>7.06</v>
      </c>
      <c r="J12" s="433">
        <v>5.5</v>
      </c>
      <c r="K12" s="433">
        <v>8.4</v>
      </c>
      <c r="L12" s="231">
        <v>7.15</v>
      </c>
      <c r="M12" s="231">
        <v>2.95</v>
      </c>
      <c r="N12" s="232" t="s">
        <v>93</v>
      </c>
      <c r="O12" s="232" t="s">
        <v>93</v>
      </c>
      <c r="P12" s="232" t="s">
        <v>93</v>
      </c>
      <c r="Q12" s="232" t="s">
        <v>93</v>
      </c>
      <c r="R12" s="232" t="s">
        <v>29</v>
      </c>
      <c r="S12" s="234">
        <v>0</v>
      </c>
      <c r="T12" s="434" t="s">
        <v>42</v>
      </c>
      <c r="U12" s="236">
        <v>0</v>
      </c>
      <c r="V12" s="435" t="s">
        <v>42</v>
      </c>
    </row>
    <row r="13" spans="1:22" ht="18" customHeight="1">
      <c r="A13" s="239">
        <v>5</v>
      </c>
      <c r="B13" s="54">
        <v>172227093</v>
      </c>
      <c r="C13" s="321" t="s">
        <v>346</v>
      </c>
      <c r="D13" s="322" t="s">
        <v>92</v>
      </c>
      <c r="E13" s="323" t="s">
        <v>534</v>
      </c>
      <c r="F13" s="324">
        <v>34194</v>
      </c>
      <c r="G13" s="330" t="s">
        <v>39</v>
      </c>
      <c r="H13" s="324" t="s">
        <v>40</v>
      </c>
      <c r="I13" s="231">
        <v>7.36</v>
      </c>
      <c r="J13" s="433">
        <v>5.5</v>
      </c>
      <c r="K13" s="433">
        <v>9.3000000000000007</v>
      </c>
      <c r="L13" s="231">
        <v>7.48</v>
      </c>
      <c r="M13" s="231">
        <v>3.13</v>
      </c>
      <c r="N13" s="232" t="s">
        <v>93</v>
      </c>
      <c r="O13" s="232" t="s">
        <v>93</v>
      </c>
      <c r="P13" s="232" t="s">
        <v>93</v>
      </c>
      <c r="Q13" s="232" t="s">
        <v>93</v>
      </c>
      <c r="R13" s="232" t="s">
        <v>234</v>
      </c>
      <c r="S13" s="234">
        <v>0</v>
      </c>
      <c r="T13" s="434" t="s">
        <v>42</v>
      </c>
      <c r="U13" s="236">
        <v>0</v>
      </c>
      <c r="V13" s="435" t="s">
        <v>42</v>
      </c>
    </row>
    <row r="14" spans="1:22" ht="18" customHeight="1">
      <c r="A14" s="102" t="s">
        <v>26</v>
      </c>
      <c r="B14" s="221"/>
      <c r="C14" s="222"/>
      <c r="D14" s="223"/>
      <c r="E14" s="436"/>
      <c r="F14" s="224"/>
      <c r="G14" s="222"/>
      <c r="H14" s="222"/>
      <c r="I14" s="222"/>
      <c r="J14" s="252"/>
      <c r="K14" s="252"/>
      <c r="L14" s="222"/>
      <c r="M14" s="225"/>
      <c r="N14" s="226"/>
      <c r="O14" s="226"/>
      <c r="P14" s="225"/>
      <c r="Q14" s="225"/>
      <c r="R14" s="225"/>
      <c r="S14" s="227"/>
      <c r="T14" s="227"/>
      <c r="U14" s="437"/>
      <c r="V14" s="437"/>
    </row>
    <row r="15" spans="1:22" ht="18" customHeight="1">
      <c r="A15" s="228">
        <v>1</v>
      </c>
      <c r="B15" s="54">
        <v>172227096</v>
      </c>
      <c r="C15" s="321" t="s">
        <v>538</v>
      </c>
      <c r="D15" s="322" t="s">
        <v>71</v>
      </c>
      <c r="E15" s="323" t="s">
        <v>534</v>
      </c>
      <c r="F15" s="324">
        <v>33733</v>
      </c>
      <c r="G15" s="324" t="s">
        <v>47</v>
      </c>
      <c r="H15" s="324" t="s">
        <v>40</v>
      </c>
      <c r="I15" s="231">
        <v>6.46</v>
      </c>
      <c r="J15" s="433">
        <v>6</v>
      </c>
      <c r="K15" s="433">
        <v>7.3</v>
      </c>
      <c r="L15" s="231">
        <v>6.68</v>
      </c>
      <c r="M15" s="231">
        <v>2.69</v>
      </c>
      <c r="N15" s="232" t="s">
        <v>93</v>
      </c>
      <c r="O15" s="232" t="s">
        <v>93</v>
      </c>
      <c r="P15" s="232" t="s">
        <v>93</v>
      </c>
      <c r="Q15" s="232">
        <v>0</v>
      </c>
      <c r="R15" s="232" t="s">
        <v>226</v>
      </c>
      <c r="S15" s="234">
        <v>6</v>
      </c>
      <c r="T15" s="434" t="s">
        <v>96</v>
      </c>
      <c r="U15" s="236">
        <v>6</v>
      </c>
      <c r="V15" s="435" t="s">
        <v>96</v>
      </c>
    </row>
    <row r="16" spans="1:22" ht="18" customHeight="1">
      <c r="A16" s="228">
        <v>2</v>
      </c>
      <c r="B16" s="54">
        <v>172227101</v>
      </c>
      <c r="C16" s="321" t="s">
        <v>539</v>
      </c>
      <c r="D16" s="322" t="s">
        <v>130</v>
      </c>
      <c r="E16" s="323" t="s">
        <v>534</v>
      </c>
      <c r="F16" s="324">
        <v>34157</v>
      </c>
      <c r="G16" s="324" t="s">
        <v>55</v>
      </c>
      <c r="H16" s="324" t="s">
        <v>40</v>
      </c>
      <c r="I16" s="231">
        <v>6.33</v>
      </c>
      <c r="J16" s="433">
        <v>8.5</v>
      </c>
      <c r="K16" s="433">
        <v>7.5</v>
      </c>
      <c r="L16" s="231">
        <v>6.33</v>
      </c>
      <c r="M16" s="231">
        <v>2.4500000000000002</v>
      </c>
      <c r="N16" s="232" t="s">
        <v>93</v>
      </c>
      <c r="O16" s="232" t="s">
        <v>93</v>
      </c>
      <c r="P16" s="232" t="s">
        <v>93</v>
      </c>
      <c r="Q16" s="232" t="s">
        <v>93</v>
      </c>
      <c r="R16" s="232" t="s">
        <v>29</v>
      </c>
      <c r="S16" s="234">
        <v>0</v>
      </c>
      <c r="T16" s="434" t="s">
        <v>42</v>
      </c>
      <c r="U16" s="236">
        <v>0</v>
      </c>
      <c r="V16" s="435" t="s">
        <v>42</v>
      </c>
    </row>
    <row r="17" spans="1:22" ht="18" customHeight="1">
      <c r="A17" s="228">
        <v>3</v>
      </c>
      <c r="B17" s="54">
        <v>172247528</v>
      </c>
      <c r="C17" s="321" t="s">
        <v>182</v>
      </c>
      <c r="D17" s="322" t="s">
        <v>540</v>
      </c>
      <c r="E17" s="323" t="s">
        <v>534</v>
      </c>
      <c r="F17" s="324">
        <v>34182</v>
      </c>
      <c r="G17" s="324" t="s">
        <v>44</v>
      </c>
      <c r="H17" s="324" t="s">
        <v>40</v>
      </c>
      <c r="I17" s="231">
        <v>7.02</v>
      </c>
      <c r="J17" s="433">
        <v>7.5</v>
      </c>
      <c r="K17" s="433">
        <v>7.2</v>
      </c>
      <c r="L17" s="231">
        <v>7</v>
      </c>
      <c r="M17" s="231">
        <v>2.88</v>
      </c>
      <c r="N17" s="232" t="s">
        <v>93</v>
      </c>
      <c r="O17" s="232" t="s">
        <v>93</v>
      </c>
      <c r="P17" s="232" t="s">
        <v>93</v>
      </c>
      <c r="Q17" s="232" t="s">
        <v>93</v>
      </c>
      <c r="R17" s="232" t="s">
        <v>29</v>
      </c>
      <c r="S17" s="234">
        <v>1</v>
      </c>
      <c r="T17" s="434" t="s">
        <v>96</v>
      </c>
      <c r="U17" s="236">
        <v>1</v>
      </c>
      <c r="V17" s="435" t="s">
        <v>96</v>
      </c>
    </row>
    <row r="18" spans="1:22" ht="18" customHeight="1">
      <c r="A18" s="228">
        <v>4</v>
      </c>
      <c r="B18" s="54">
        <v>172227074</v>
      </c>
      <c r="C18" s="321" t="s">
        <v>541</v>
      </c>
      <c r="D18" s="322" t="s">
        <v>49</v>
      </c>
      <c r="E18" s="323" t="s">
        <v>534</v>
      </c>
      <c r="F18" s="324">
        <v>33970</v>
      </c>
      <c r="G18" s="324" t="s">
        <v>44</v>
      </c>
      <c r="H18" s="324" t="s">
        <v>40</v>
      </c>
      <c r="I18" s="231">
        <v>7.41</v>
      </c>
      <c r="J18" s="433">
        <v>8.5</v>
      </c>
      <c r="K18" s="433">
        <v>7.1</v>
      </c>
      <c r="L18" s="231">
        <v>7.39</v>
      </c>
      <c r="M18" s="231">
        <v>3.1</v>
      </c>
      <c r="N18" s="232" t="s">
        <v>93</v>
      </c>
      <c r="O18" s="232" t="s">
        <v>93</v>
      </c>
      <c r="P18" s="232" t="s">
        <v>93</v>
      </c>
      <c r="Q18" s="232" t="s">
        <v>93</v>
      </c>
      <c r="R18" s="232" t="s">
        <v>226</v>
      </c>
      <c r="S18" s="234">
        <v>0</v>
      </c>
      <c r="T18" s="434" t="s">
        <v>42</v>
      </c>
      <c r="U18" s="236">
        <v>0</v>
      </c>
      <c r="V18" s="435" t="s">
        <v>42</v>
      </c>
    </row>
    <row r="19" spans="1:22" ht="18" customHeight="1">
      <c r="A19" s="228">
        <v>5</v>
      </c>
      <c r="B19" s="54">
        <v>172227105</v>
      </c>
      <c r="C19" s="321" t="s">
        <v>120</v>
      </c>
      <c r="D19" s="322" t="s">
        <v>375</v>
      </c>
      <c r="E19" s="323" t="s">
        <v>534</v>
      </c>
      <c r="F19" s="324">
        <v>34260</v>
      </c>
      <c r="G19" s="324" t="s">
        <v>137</v>
      </c>
      <c r="H19" s="324" t="s">
        <v>40</v>
      </c>
      <c r="I19" s="231">
        <v>6.08</v>
      </c>
      <c r="J19" s="433">
        <v>3.5</v>
      </c>
      <c r="K19" s="433">
        <v>6.1</v>
      </c>
      <c r="L19" s="231">
        <v>6.25</v>
      </c>
      <c r="M19" s="231">
        <v>2.41</v>
      </c>
      <c r="N19" s="232" t="s">
        <v>93</v>
      </c>
      <c r="O19" s="232" t="s">
        <v>93</v>
      </c>
      <c r="P19" s="232">
        <v>0</v>
      </c>
      <c r="Q19" s="232">
        <v>0</v>
      </c>
      <c r="R19" s="232" t="s">
        <v>29</v>
      </c>
      <c r="S19" s="234">
        <v>6</v>
      </c>
      <c r="T19" s="434" t="s">
        <v>103</v>
      </c>
      <c r="U19" s="236">
        <v>6</v>
      </c>
      <c r="V19" s="435" t="s">
        <v>103</v>
      </c>
    </row>
    <row r="20" spans="1:22" ht="18" customHeight="1">
      <c r="A20" s="228">
        <v>6</v>
      </c>
      <c r="B20" s="54">
        <v>172227100</v>
      </c>
      <c r="C20" s="321" t="s">
        <v>388</v>
      </c>
      <c r="D20" s="322" t="s">
        <v>93</v>
      </c>
      <c r="E20" s="323" t="s">
        <v>534</v>
      </c>
      <c r="F20" s="324">
        <v>34224</v>
      </c>
      <c r="G20" s="324" t="s">
        <v>39</v>
      </c>
      <c r="H20" s="324" t="s">
        <v>40</v>
      </c>
      <c r="I20" s="231">
        <v>7.04</v>
      </c>
      <c r="J20" s="433">
        <v>8</v>
      </c>
      <c r="K20" s="433">
        <v>8.1</v>
      </c>
      <c r="L20" s="231">
        <v>7.11</v>
      </c>
      <c r="M20" s="231">
        <v>2.91</v>
      </c>
      <c r="N20" s="232" t="s">
        <v>93</v>
      </c>
      <c r="O20" s="232" t="s">
        <v>93</v>
      </c>
      <c r="P20" s="232" t="s">
        <v>93</v>
      </c>
      <c r="Q20" s="232" t="s">
        <v>93</v>
      </c>
      <c r="R20" s="232" t="s">
        <v>226</v>
      </c>
      <c r="S20" s="234">
        <v>0</v>
      </c>
      <c r="T20" s="434" t="s">
        <v>42</v>
      </c>
      <c r="U20" s="236">
        <v>0</v>
      </c>
      <c r="V20" s="435" t="s">
        <v>42</v>
      </c>
    </row>
    <row r="21" spans="1:22" ht="18" customHeight="1">
      <c r="A21" s="228">
        <v>7</v>
      </c>
      <c r="B21" s="54">
        <v>172227121</v>
      </c>
      <c r="C21" s="321" t="s">
        <v>542</v>
      </c>
      <c r="D21" s="322" t="s">
        <v>133</v>
      </c>
      <c r="E21" s="323" t="s">
        <v>534</v>
      </c>
      <c r="F21" s="324">
        <v>33877</v>
      </c>
      <c r="G21" s="324" t="s">
        <v>47</v>
      </c>
      <c r="H21" s="324" t="s">
        <v>40</v>
      </c>
      <c r="I21" s="231">
        <v>7.68</v>
      </c>
      <c r="J21" s="433">
        <v>3.5</v>
      </c>
      <c r="K21" s="433">
        <v>8.6999999999999993</v>
      </c>
      <c r="L21" s="231">
        <v>7.74</v>
      </c>
      <c r="M21" s="231">
        <v>3.33</v>
      </c>
      <c r="N21" s="232" t="s">
        <v>93</v>
      </c>
      <c r="O21" s="232" t="s">
        <v>93</v>
      </c>
      <c r="P21" s="232" t="s">
        <v>93</v>
      </c>
      <c r="Q21" s="232" t="s">
        <v>93</v>
      </c>
      <c r="R21" s="232" t="s">
        <v>234</v>
      </c>
      <c r="S21" s="234">
        <v>2</v>
      </c>
      <c r="T21" s="434" t="s">
        <v>103</v>
      </c>
      <c r="U21" s="236">
        <v>2</v>
      </c>
      <c r="V21" s="435" t="s">
        <v>103</v>
      </c>
    </row>
    <row r="22" spans="1:22" ht="18" customHeight="1">
      <c r="A22" s="228">
        <v>8</v>
      </c>
      <c r="B22" s="54">
        <v>172227094</v>
      </c>
      <c r="C22" s="321" t="s">
        <v>82</v>
      </c>
      <c r="D22" s="322" t="s">
        <v>543</v>
      </c>
      <c r="E22" s="323" t="s">
        <v>534</v>
      </c>
      <c r="F22" s="324">
        <v>34217</v>
      </c>
      <c r="G22" s="324" t="s">
        <v>438</v>
      </c>
      <c r="H22" s="324" t="s">
        <v>40</v>
      </c>
      <c r="I22" s="231">
        <v>6.9</v>
      </c>
      <c r="J22" s="433">
        <v>6.8</v>
      </c>
      <c r="K22" s="433">
        <v>7.8</v>
      </c>
      <c r="L22" s="231">
        <v>6.95</v>
      </c>
      <c r="M22" s="231">
        <v>2.81</v>
      </c>
      <c r="N22" s="232" t="s">
        <v>93</v>
      </c>
      <c r="O22" s="232" t="s">
        <v>93</v>
      </c>
      <c r="P22" s="232" t="s">
        <v>93</v>
      </c>
      <c r="Q22" s="232" t="s">
        <v>93</v>
      </c>
      <c r="R22" s="232" t="s">
        <v>226</v>
      </c>
      <c r="S22" s="234">
        <v>0</v>
      </c>
      <c r="T22" s="434" t="s">
        <v>42</v>
      </c>
      <c r="U22" s="236">
        <v>0</v>
      </c>
      <c r="V22" s="435" t="s">
        <v>42</v>
      </c>
    </row>
    <row r="23" spans="1:22" ht="18" customHeight="1">
      <c r="A23" s="228">
        <v>9</v>
      </c>
      <c r="B23" s="54">
        <v>172227083</v>
      </c>
      <c r="C23" s="321" t="s">
        <v>337</v>
      </c>
      <c r="D23" s="322" t="s">
        <v>101</v>
      </c>
      <c r="E23" s="323" t="s">
        <v>534</v>
      </c>
      <c r="F23" s="324">
        <v>34149</v>
      </c>
      <c r="G23" s="324" t="s">
        <v>39</v>
      </c>
      <c r="H23" s="324" t="s">
        <v>40</v>
      </c>
      <c r="I23" s="231">
        <v>7.21</v>
      </c>
      <c r="J23" s="433">
        <v>7</v>
      </c>
      <c r="K23" s="433">
        <v>7.4</v>
      </c>
      <c r="L23" s="231">
        <v>7.22</v>
      </c>
      <c r="M23" s="231">
        <v>3.01</v>
      </c>
      <c r="N23" s="232" t="s">
        <v>93</v>
      </c>
      <c r="O23" s="232" t="s">
        <v>93</v>
      </c>
      <c r="P23" s="232" t="s">
        <v>93</v>
      </c>
      <c r="Q23" s="232">
        <v>0</v>
      </c>
      <c r="R23" s="232" t="s">
        <v>29</v>
      </c>
      <c r="S23" s="234">
        <v>0</v>
      </c>
      <c r="T23" s="434" t="s">
        <v>96</v>
      </c>
      <c r="U23" s="236">
        <v>0</v>
      </c>
      <c r="V23" s="435" t="s">
        <v>96</v>
      </c>
    </row>
    <row r="24" spans="1:22" ht="18" customHeight="1">
      <c r="A24" s="228">
        <v>10</v>
      </c>
      <c r="B24" s="54">
        <v>172217185</v>
      </c>
      <c r="C24" s="321" t="s">
        <v>544</v>
      </c>
      <c r="D24" s="322" t="s">
        <v>101</v>
      </c>
      <c r="E24" s="323" t="s">
        <v>534</v>
      </c>
      <c r="F24" s="324">
        <v>34294</v>
      </c>
      <c r="G24" s="324" t="s">
        <v>39</v>
      </c>
      <c r="H24" s="324" t="s">
        <v>40</v>
      </c>
      <c r="I24" s="231">
        <v>6.34</v>
      </c>
      <c r="J24" s="433">
        <v>6.5</v>
      </c>
      <c r="K24" s="433">
        <v>6.8</v>
      </c>
      <c r="L24" s="231">
        <v>6.58</v>
      </c>
      <c r="M24" s="231">
        <v>2.61</v>
      </c>
      <c r="N24" s="232" t="s">
        <v>93</v>
      </c>
      <c r="O24" s="232" t="s">
        <v>93</v>
      </c>
      <c r="P24" s="232" t="s">
        <v>93</v>
      </c>
      <c r="Q24" s="232" t="s">
        <v>93</v>
      </c>
      <c r="R24" s="232" t="s">
        <v>29</v>
      </c>
      <c r="S24" s="234">
        <v>6</v>
      </c>
      <c r="T24" s="434" t="s">
        <v>96</v>
      </c>
      <c r="U24" s="236">
        <v>6</v>
      </c>
      <c r="V24" s="435" t="s">
        <v>96</v>
      </c>
    </row>
    <row r="25" spans="1:22" ht="18" customHeight="1">
      <c r="A25" s="228">
        <v>11</v>
      </c>
      <c r="B25" s="54">
        <v>172227112</v>
      </c>
      <c r="C25" s="321" t="s">
        <v>326</v>
      </c>
      <c r="D25" s="322" t="s">
        <v>457</v>
      </c>
      <c r="E25" s="323" t="s">
        <v>534</v>
      </c>
      <c r="F25" s="324">
        <v>33867</v>
      </c>
      <c r="G25" s="324" t="s">
        <v>78</v>
      </c>
      <c r="H25" s="324" t="s">
        <v>40</v>
      </c>
      <c r="I25" s="231">
        <v>7.05</v>
      </c>
      <c r="J25" s="433">
        <v>6.5</v>
      </c>
      <c r="K25" s="433">
        <v>7.4</v>
      </c>
      <c r="L25" s="231">
        <v>7.08</v>
      </c>
      <c r="M25" s="231">
        <v>2.9</v>
      </c>
      <c r="N25" s="232" t="s">
        <v>93</v>
      </c>
      <c r="O25" s="232" t="s">
        <v>93</v>
      </c>
      <c r="P25" s="232" t="s">
        <v>93</v>
      </c>
      <c r="Q25" s="232">
        <v>0</v>
      </c>
      <c r="R25" s="232" t="s">
        <v>226</v>
      </c>
      <c r="S25" s="234">
        <v>0</v>
      </c>
      <c r="T25" s="434" t="s">
        <v>96</v>
      </c>
      <c r="U25" s="236">
        <v>0</v>
      </c>
      <c r="V25" s="435" t="s">
        <v>96</v>
      </c>
    </row>
    <row r="26" spans="1:22" ht="18" customHeight="1">
      <c r="A26" s="228">
        <v>12</v>
      </c>
      <c r="B26" s="54">
        <v>172227118</v>
      </c>
      <c r="C26" s="321" t="s">
        <v>545</v>
      </c>
      <c r="D26" s="322" t="s">
        <v>122</v>
      </c>
      <c r="E26" s="323" t="s">
        <v>534</v>
      </c>
      <c r="F26" s="324">
        <v>34099</v>
      </c>
      <c r="G26" s="324" t="s">
        <v>63</v>
      </c>
      <c r="H26" s="324" t="s">
        <v>40</v>
      </c>
      <c r="I26" s="231">
        <v>6.62</v>
      </c>
      <c r="J26" s="433">
        <v>7</v>
      </c>
      <c r="K26" s="433">
        <v>6.7</v>
      </c>
      <c r="L26" s="231">
        <v>6.68</v>
      </c>
      <c r="M26" s="231">
        <v>2.65</v>
      </c>
      <c r="N26" s="232" t="s">
        <v>93</v>
      </c>
      <c r="O26" s="232" t="s">
        <v>93</v>
      </c>
      <c r="P26" s="232" t="s">
        <v>93</v>
      </c>
      <c r="Q26" s="232">
        <v>0</v>
      </c>
      <c r="R26" s="232" t="s">
        <v>226</v>
      </c>
      <c r="S26" s="234">
        <v>4</v>
      </c>
      <c r="T26" s="434" t="s">
        <v>96</v>
      </c>
      <c r="U26" s="236">
        <v>4</v>
      </c>
      <c r="V26" s="435" t="s">
        <v>96</v>
      </c>
    </row>
    <row r="27" spans="1:22" ht="18" customHeight="1">
      <c r="A27" s="228">
        <v>13</v>
      </c>
      <c r="B27" s="54">
        <v>172227086</v>
      </c>
      <c r="C27" s="321" t="s">
        <v>280</v>
      </c>
      <c r="D27" s="322" t="s">
        <v>144</v>
      </c>
      <c r="E27" s="323" t="s">
        <v>534</v>
      </c>
      <c r="F27" s="324">
        <v>34263</v>
      </c>
      <c r="G27" s="324" t="s">
        <v>52</v>
      </c>
      <c r="H27" s="324" t="s">
        <v>40</v>
      </c>
      <c r="I27" s="231">
        <v>7.45</v>
      </c>
      <c r="J27" s="433">
        <v>6</v>
      </c>
      <c r="K27" s="433">
        <v>7.6</v>
      </c>
      <c r="L27" s="231">
        <v>7.45</v>
      </c>
      <c r="M27" s="231">
        <v>3.13</v>
      </c>
      <c r="N27" s="232" t="s">
        <v>93</v>
      </c>
      <c r="O27" s="232" t="s">
        <v>93</v>
      </c>
      <c r="P27" s="232" t="s">
        <v>93</v>
      </c>
      <c r="Q27" s="232" t="s">
        <v>93</v>
      </c>
      <c r="R27" s="232" t="s">
        <v>226</v>
      </c>
      <c r="S27" s="234">
        <v>1</v>
      </c>
      <c r="T27" s="434" t="s">
        <v>96</v>
      </c>
      <c r="U27" s="236">
        <v>1</v>
      </c>
      <c r="V27" s="435" t="s">
        <v>96</v>
      </c>
    </row>
    <row r="28" spans="1:22" ht="18" customHeight="1">
      <c r="A28" s="228">
        <v>14</v>
      </c>
      <c r="B28" s="54">
        <v>172227114</v>
      </c>
      <c r="C28" s="321" t="s">
        <v>126</v>
      </c>
      <c r="D28" s="322" t="s">
        <v>145</v>
      </c>
      <c r="E28" s="323" t="s">
        <v>534</v>
      </c>
      <c r="F28" s="324">
        <v>34021</v>
      </c>
      <c r="G28" s="324" t="s">
        <v>137</v>
      </c>
      <c r="H28" s="324" t="s">
        <v>40</v>
      </c>
      <c r="I28" s="231">
        <v>7.32</v>
      </c>
      <c r="J28" s="433">
        <v>7</v>
      </c>
      <c r="K28" s="433">
        <v>8.5</v>
      </c>
      <c r="L28" s="231">
        <v>7.39</v>
      </c>
      <c r="M28" s="231">
        <v>3.12</v>
      </c>
      <c r="N28" s="232" t="s">
        <v>93</v>
      </c>
      <c r="O28" s="232" t="s">
        <v>93</v>
      </c>
      <c r="P28" s="232" t="s">
        <v>93</v>
      </c>
      <c r="Q28" s="232" t="s">
        <v>93</v>
      </c>
      <c r="R28" s="232" t="s">
        <v>226</v>
      </c>
      <c r="S28" s="234">
        <v>0</v>
      </c>
      <c r="T28" s="434" t="s">
        <v>42</v>
      </c>
      <c r="U28" s="236">
        <v>0</v>
      </c>
      <c r="V28" s="435" t="s">
        <v>42</v>
      </c>
    </row>
    <row r="29" spans="1:22" ht="18" customHeight="1">
      <c r="A29" s="228">
        <v>15</v>
      </c>
      <c r="B29" s="54">
        <v>172227106</v>
      </c>
      <c r="C29" s="321" t="s">
        <v>132</v>
      </c>
      <c r="D29" s="322" t="s">
        <v>40</v>
      </c>
      <c r="E29" s="323" t="s">
        <v>534</v>
      </c>
      <c r="F29" s="324">
        <v>34214</v>
      </c>
      <c r="G29" s="324" t="s">
        <v>44</v>
      </c>
      <c r="H29" s="324" t="s">
        <v>40</v>
      </c>
      <c r="I29" s="231">
        <v>7.72</v>
      </c>
      <c r="J29" s="433">
        <v>8.5</v>
      </c>
      <c r="K29" s="433">
        <v>9.1999999999999993</v>
      </c>
      <c r="L29" s="231">
        <v>7.81</v>
      </c>
      <c r="M29" s="231">
        <v>3.32</v>
      </c>
      <c r="N29" s="232" t="s">
        <v>93</v>
      </c>
      <c r="O29" s="232" t="s">
        <v>93</v>
      </c>
      <c r="P29" s="232">
        <v>0</v>
      </c>
      <c r="Q29" s="232" t="s">
        <v>93</v>
      </c>
      <c r="R29" s="232" t="s">
        <v>226</v>
      </c>
      <c r="S29" s="234">
        <v>0</v>
      </c>
      <c r="T29" s="434" t="s">
        <v>96</v>
      </c>
      <c r="U29" s="236">
        <v>0</v>
      </c>
      <c r="V29" s="435" t="s">
        <v>96</v>
      </c>
    </row>
    <row r="30" spans="1:22" ht="18" customHeight="1">
      <c r="A30" s="228">
        <v>16</v>
      </c>
      <c r="B30" s="54">
        <v>172227095</v>
      </c>
      <c r="C30" s="321" t="s">
        <v>386</v>
      </c>
      <c r="D30" s="322" t="s">
        <v>546</v>
      </c>
      <c r="E30" s="323" t="s">
        <v>534</v>
      </c>
      <c r="F30" s="324">
        <v>33145</v>
      </c>
      <c r="G30" s="324" t="s">
        <v>44</v>
      </c>
      <c r="H30" s="324" t="s">
        <v>40</v>
      </c>
      <c r="I30" s="231">
        <v>6.99</v>
      </c>
      <c r="J30" s="433">
        <v>6.5</v>
      </c>
      <c r="K30" s="433">
        <v>6.7</v>
      </c>
      <c r="L30" s="231">
        <v>7.07</v>
      </c>
      <c r="M30" s="231">
        <v>2.94</v>
      </c>
      <c r="N30" s="232" t="s">
        <v>93</v>
      </c>
      <c r="O30" s="232" t="s">
        <v>93</v>
      </c>
      <c r="P30" s="232" t="s">
        <v>93</v>
      </c>
      <c r="Q30" s="232" t="s">
        <v>93</v>
      </c>
      <c r="R30" s="232" t="s">
        <v>226</v>
      </c>
      <c r="S30" s="234">
        <v>4</v>
      </c>
      <c r="T30" s="434" t="s">
        <v>96</v>
      </c>
      <c r="U30" s="236">
        <v>4</v>
      </c>
      <c r="V30" s="435" t="s">
        <v>96</v>
      </c>
    </row>
    <row r="31" spans="1:22" ht="18" customHeight="1">
      <c r="A31" s="228">
        <v>17</v>
      </c>
      <c r="B31" s="54">
        <v>172227070</v>
      </c>
      <c r="C31" s="321" t="s">
        <v>547</v>
      </c>
      <c r="D31" s="322" t="s">
        <v>38</v>
      </c>
      <c r="E31" s="323" t="s">
        <v>534</v>
      </c>
      <c r="F31" s="324">
        <v>34176</v>
      </c>
      <c r="G31" s="324" t="s">
        <v>39</v>
      </c>
      <c r="H31" s="324" t="s">
        <v>40</v>
      </c>
      <c r="I31" s="231">
        <v>7.13</v>
      </c>
      <c r="J31" s="433">
        <v>7</v>
      </c>
      <c r="K31" s="433">
        <v>8.5</v>
      </c>
      <c r="L31" s="231">
        <v>7.21</v>
      </c>
      <c r="M31" s="231">
        <v>3.01</v>
      </c>
      <c r="N31" s="232" t="s">
        <v>93</v>
      </c>
      <c r="O31" s="232" t="s">
        <v>93</v>
      </c>
      <c r="P31" s="232" t="s">
        <v>93</v>
      </c>
      <c r="Q31" s="232" t="s">
        <v>93</v>
      </c>
      <c r="R31" s="232" t="s">
        <v>226</v>
      </c>
      <c r="S31" s="234">
        <v>0</v>
      </c>
      <c r="T31" s="434" t="s">
        <v>42</v>
      </c>
      <c r="U31" s="236">
        <v>0</v>
      </c>
      <c r="V31" s="435" t="s">
        <v>42</v>
      </c>
    </row>
    <row r="32" spans="1:22" ht="18" customHeight="1">
      <c r="A32" s="228">
        <v>18</v>
      </c>
      <c r="B32" s="54">
        <v>172227072</v>
      </c>
      <c r="C32" s="321" t="s">
        <v>214</v>
      </c>
      <c r="D32" s="322" t="s">
        <v>43</v>
      </c>
      <c r="E32" s="323" t="s">
        <v>534</v>
      </c>
      <c r="F32" s="324">
        <v>34314</v>
      </c>
      <c r="G32" s="324" t="s">
        <v>44</v>
      </c>
      <c r="H32" s="324" t="s">
        <v>40</v>
      </c>
      <c r="I32" s="231">
        <v>6.66</v>
      </c>
      <c r="J32" s="433">
        <v>8</v>
      </c>
      <c r="K32" s="433">
        <v>7.2</v>
      </c>
      <c r="L32" s="231">
        <v>6.67</v>
      </c>
      <c r="M32" s="231">
        <v>2.7</v>
      </c>
      <c r="N32" s="232" t="s">
        <v>93</v>
      </c>
      <c r="O32" s="232" t="s">
        <v>93</v>
      </c>
      <c r="P32" s="232" t="s">
        <v>93</v>
      </c>
      <c r="Q32" s="232" t="s">
        <v>93</v>
      </c>
      <c r="R32" s="232" t="s">
        <v>29</v>
      </c>
      <c r="S32" s="234">
        <v>4</v>
      </c>
      <c r="T32" s="434" t="s">
        <v>96</v>
      </c>
      <c r="U32" s="236">
        <v>4</v>
      </c>
      <c r="V32" s="435" t="s">
        <v>96</v>
      </c>
    </row>
    <row r="33" spans="1:22" ht="18" customHeight="1">
      <c r="A33" s="228">
        <v>19</v>
      </c>
      <c r="B33" s="54">
        <v>172227087</v>
      </c>
      <c r="C33" s="321" t="s">
        <v>548</v>
      </c>
      <c r="D33" s="322" t="s">
        <v>344</v>
      </c>
      <c r="E33" s="323" t="s">
        <v>534</v>
      </c>
      <c r="F33" s="324">
        <v>34326</v>
      </c>
      <c r="G33" s="324" t="s">
        <v>44</v>
      </c>
      <c r="H33" s="324" t="s">
        <v>40</v>
      </c>
      <c r="I33" s="231">
        <v>6.66</v>
      </c>
      <c r="J33" s="433">
        <v>8</v>
      </c>
      <c r="K33" s="433">
        <v>7.4</v>
      </c>
      <c r="L33" s="231">
        <v>6.7</v>
      </c>
      <c r="M33" s="231">
        <v>2.69</v>
      </c>
      <c r="N33" s="232" t="s">
        <v>93</v>
      </c>
      <c r="O33" s="232" t="s">
        <v>93</v>
      </c>
      <c r="P33" s="232" t="s">
        <v>93</v>
      </c>
      <c r="Q33" s="232" t="s">
        <v>93</v>
      </c>
      <c r="R33" s="232" t="s">
        <v>29</v>
      </c>
      <c r="S33" s="234">
        <v>0</v>
      </c>
      <c r="T33" s="434" t="s">
        <v>42</v>
      </c>
      <c r="U33" s="236">
        <v>0</v>
      </c>
      <c r="V33" s="435" t="s">
        <v>42</v>
      </c>
    </row>
    <row r="34" spans="1:22" ht="18" customHeight="1">
      <c r="A34" s="228">
        <v>20</v>
      </c>
      <c r="B34" s="54">
        <v>172227080</v>
      </c>
      <c r="C34" s="321" t="s">
        <v>136</v>
      </c>
      <c r="D34" s="322" t="s">
        <v>521</v>
      </c>
      <c r="E34" s="323" t="s">
        <v>534</v>
      </c>
      <c r="F34" s="324">
        <v>34243</v>
      </c>
      <c r="G34" s="324" t="s">
        <v>44</v>
      </c>
      <c r="H34" s="324" t="s">
        <v>40</v>
      </c>
      <c r="I34" s="231">
        <v>7.19</v>
      </c>
      <c r="J34" s="433">
        <v>5.8</v>
      </c>
      <c r="K34" s="433">
        <v>7.3</v>
      </c>
      <c r="L34" s="231">
        <v>7.17</v>
      </c>
      <c r="M34" s="231">
        <v>2.97</v>
      </c>
      <c r="N34" s="232" t="s">
        <v>93</v>
      </c>
      <c r="O34" s="232" t="s">
        <v>93</v>
      </c>
      <c r="P34" s="232" t="s">
        <v>93</v>
      </c>
      <c r="Q34" s="232" t="s">
        <v>93</v>
      </c>
      <c r="R34" s="232" t="s">
        <v>29</v>
      </c>
      <c r="S34" s="234">
        <v>0</v>
      </c>
      <c r="T34" s="434" t="s">
        <v>42</v>
      </c>
      <c r="U34" s="236">
        <v>0</v>
      </c>
      <c r="V34" s="435" t="s">
        <v>42</v>
      </c>
    </row>
    <row r="35" spans="1:22" ht="18" customHeight="1">
      <c r="A35" s="239">
        <v>21</v>
      </c>
      <c r="B35" s="61">
        <v>172216554</v>
      </c>
      <c r="C35" s="327" t="s">
        <v>549</v>
      </c>
      <c r="D35" s="328" t="s">
        <v>285</v>
      </c>
      <c r="E35" s="329" t="s">
        <v>534</v>
      </c>
      <c r="F35" s="330">
        <v>34204</v>
      </c>
      <c r="G35" s="330" t="s">
        <v>44</v>
      </c>
      <c r="H35" s="330" t="s">
        <v>40</v>
      </c>
      <c r="I35" s="242">
        <v>6.95</v>
      </c>
      <c r="J35" s="438">
        <v>6.5</v>
      </c>
      <c r="K35" s="438">
        <v>6.9</v>
      </c>
      <c r="L35" s="242">
        <v>6.97</v>
      </c>
      <c r="M35" s="242">
        <v>2.85</v>
      </c>
      <c r="N35" s="243" t="s">
        <v>93</v>
      </c>
      <c r="O35" s="243" t="s">
        <v>93</v>
      </c>
      <c r="P35" s="243" t="s">
        <v>93</v>
      </c>
      <c r="Q35" s="243" t="s">
        <v>93</v>
      </c>
      <c r="R35" s="243" t="s">
        <v>29</v>
      </c>
      <c r="S35" s="244">
        <v>0</v>
      </c>
      <c r="T35" s="439" t="s">
        <v>42</v>
      </c>
      <c r="U35" s="236">
        <v>0</v>
      </c>
      <c r="V35" s="435" t="s">
        <v>42</v>
      </c>
    </row>
    <row r="36" spans="1:22" ht="18" customHeight="1">
      <c r="A36" s="246">
        <v>22</v>
      </c>
      <c r="B36" s="69">
        <v>172227077</v>
      </c>
      <c r="C36" s="440" t="s">
        <v>550</v>
      </c>
      <c r="D36" s="441" t="s">
        <v>85</v>
      </c>
      <c r="E36" s="442" t="s">
        <v>534</v>
      </c>
      <c r="F36" s="443">
        <v>34054</v>
      </c>
      <c r="G36" s="443" t="s">
        <v>44</v>
      </c>
      <c r="H36" s="443" t="s">
        <v>40</v>
      </c>
      <c r="I36" s="249">
        <v>6.7</v>
      </c>
      <c r="J36" s="444">
        <v>8</v>
      </c>
      <c r="K36" s="444">
        <v>7.5</v>
      </c>
      <c r="L36" s="249">
        <v>6.87</v>
      </c>
      <c r="M36" s="249">
        <v>2.8</v>
      </c>
      <c r="N36" s="232" t="s">
        <v>93</v>
      </c>
      <c r="O36" s="232" t="s">
        <v>93</v>
      </c>
      <c r="P36" s="232" t="s">
        <v>93</v>
      </c>
      <c r="Q36" s="232" t="s">
        <v>93</v>
      </c>
      <c r="R36" s="232" t="s">
        <v>226</v>
      </c>
      <c r="S36" s="250">
        <v>5</v>
      </c>
      <c r="T36" s="445" t="s">
        <v>96</v>
      </c>
      <c r="U36" s="236">
        <v>5</v>
      </c>
      <c r="V36" s="435" t="s">
        <v>96</v>
      </c>
    </row>
    <row r="37" spans="1:22" ht="18" customHeight="1">
      <c r="A37" s="228">
        <v>23</v>
      </c>
      <c r="B37" s="54">
        <v>162223422</v>
      </c>
      <c r="C37" s="321" t="s">
        <v>439</v>
      </c>
      <c r="D37" s="322" t="s">
        <v>156</v>
      </c>
      <c r="E37" s="323" t="s">
        <v>534</v>
      </c>
      <c r="F37" s="324">
        <v>33843</v>
      </c>
      <c r="G37" s="324" t="s">
        <v>47</v>
      </c>
      <c r="H37" s="324" t="s">
        <v>40</v>
      </c>
      <c r="I37" s="231">
        <v>7.24</v>
      </c>
      <c r="J37" s="433">
        <v>8</v>
      </c>
      <c r="K37" s="433">
        <v>7.5</v>
      </c>
      <c r="L37" s="231">
        <v>7.27</v>
      </c>
      <c r="M37" s="231">
        <v>3.06</v>
      </c>
      <c r="N37" s="232" t="s">
        <v>93</v>
      </c>
      <c r="O37" s="232" t="s">
        <v>93</v>
      </c>
      <c r="P37" s="232" t="s">
        <v>93</v>
      </c>
      <c r="Q37" s="232" t="s">
        <v>93</v>
      </c>
      <c r="R37" s="232" t="s">
        <v>29</v>
      </c>
      <c r="S37" s="234">
        <v>3</v>
      </c>
      <c r="T37" s="434" t="s">
        <v>96</v>
      </c>
      <c r="U37" s="236">
        <v>3</v>
      </c>
      <c r="V37" s="435" t="s">
        <v>96</v>
      </c>
    </row>
    <row r="38" spans="1:22" ht="18" customHeight="1">
      <c r="A38" s="228">
        <v>24</v>
      </c>
      <c r="B38" s="54">
        <v>172227104</v>
      </c>
      <c r="C38" s="321" t="s">
        <v>551</v>
      </c>
      <c r="D38" s="322" t="s">
        <v>75</v>
      </c>
      <c r="E38" s="323" t="s">
        <v>534</v>
      </c>
      <c r="F38" s="324">
        <v>33984</v>
      </c>
      <c r="G38" s="324" t="s">
        <v>39</v>
      </c>
      <c r="H38" s="324" t="s">
        <v>40</v>
      </c>
      <c r="I38" s="231">
        <v>7</v>
      </c>
      <c r="J38" s="433">
        <v>5.5</v>
      </c>
      <c r="K38" s="433">
        <v>7.8</v>
      </c>
      <c r="L38" s="231">
        <v>7.1</v>
      </c>
      <c r="M38" s="231">
        <v>2.92</v>
      </c>
      <c r="N38" s="232" t="s">
        <v>93</v>
      </c>
      <c r="O38" s="232" t="s">
        <v>93</v>
      </c>
      <c r="P38" s="232" t="s">
        <v>93</v>
      </c>
      <c r="Q38" s="232">
        <v>0</v>
      </c>
      <c r="R38" s="232" t="s">
        <v>29</v>
      </c>
      <c r="S38" s="234">
        <v>2</v>
      </c>
      <c r="T38" s="434" t="s">
        <v>96</v>
      </c>
      <c r="U38" s="236">
        <v>2</v>
      </c>
      <c r="V38" s="435" t="s">
        <v>96</v>
      </c>
    </row>
    <row r="39" spans="1:22" ht="18" customHeight="1">
      <c r="A39" s="239">
        <v>25</v>
      </c>
      <c r="B39" s="61">
        <v>172227099</v>
      </c>
      <c r="C39" s="327" t="s">
        <v>299</v>
      </c>
      <c r="D39" s="328" t="s">
        <v>51</v>
      </c>
      <c r="E39" s="446" t="s">
        <v>534</v>
      </c>
      <c r="F39" s="330">
        <v>34207</v>
      </c>
      <c r="G39" s="330" t="s">
        <v>44</v>
      </c>
      <c r="H39" s="330" t="s">
        <v>40</v>
      </c>
      <c r="I39" s="242">
        <v>6.94</v>
      </c>
      <c r="J39" s="438">
        <v>5.5</v>
      </c>
      <c r="K39" s="438">
        <v>7.5</v>
      </c>
      <c r="L39" s="242">
        <v>7.06</v>
      </c>
      <c r="M39" s="242">
        <v>2.93</v>
      </c>
      <c r="N39" s="243" t="s">
        <v>93</v>
      </c>
      <c r="O39" s="243" t="s">
        <v>93</v>
      </c>
      <c r="P39" s="243">
        <v>0</v>
      </c>
      <c r="Q39" s="243">
        <v>0</v>
      </c>
      <c r="R39" s="243" t="s">
        <v>29</v>
      </c>
      <c r="S39" s="244">
        <v>4</v>
      </c>
      <c r="T39" s="439" t="s">
        <v>96</v>
      </c>
      <c r="U39" s="236">
        <v>4</v>
      </c>
      <c r="V39" s="435" t="s">
        <v>96</v>
      </c>
    </row>
    <row r="40" spans="1:22" ht="18">
      <c r="A40" s="253"/>
      <c r="B40" s="119"/>
      <c r="C40" s="120"/>
      <c r="D40" s="121"/>
      <c r="E40" s="121"/>
      <c r="F40" s="122"/>
      <c r="G40" s="254"/>
      <c r="H40" s="124"/>
      <c r="I40" s="255"/>
      <c r="J40" s="255"/>
      <c r="K40" s="255"/>
      <c r="L40" s="255"/>
      <c r="M40" s="255"/>
      <c r="N40" s="255"/>
      <c r="O40" s="255"/>
      <c r="P40" s="126" t="s">
        <v>111</v>
      </c>
      <c r="Q40" s="126"/>
      <c r="R40" s="126"/>
      <c r="S40" s="126"/>
      <c r="T40" s="126"/>
    </row>
    <row r="41" spans="1:22">
      <c r="A41" s="127" t="s">
        <v>30</v>
      </c>
      <c r="B41" s="128"/>
      <c r="C41" s="127"/>
      <c r="G41" s="129" t="s">
        <v>31</v>
      </c>
      <c r="H41" s="129"/>
      <c r="J41" s="130"/>
      <c r="L41" s="130" t="s">
        <v>32</v>
      </c>
      <c r="M41" s="130"/>
      <c r="N41" s="256"/>
      <c r="O41" s="256"/>
      <c r="P41" s="132" t="s">
        <v>33</v>
      </c>
      <c r="Q41" s="132"/>
      <c r="R41" s="132"/>
      <c r="S41" s="132"/>
      <c r="T41" s="132"/>
    </row>
    <row r="42" spans="1:22" ht="18">
      <c r="A42" s="117"/>
      <c r="B42" s="133"/>
      <c r="C42" s="117"/>
      <c r="G42" s="134"/>
      <c r="H42" s="117"/>
      <c r="J42" s="135"/>
      <c r="L42" s="135"/>
      <c r="M42" s="136"/>
      <c r="N42" s="256"/>
      <c r="O42" s="256"/>
      <c r="P42" s="255"/>
      <c r="Q42" s="255"/>
      <c r="R42" s="255"/>
      <c r="S42" s="255"/>
      <c r="T42" s="255"/>
    </row>
    <row r="43" spans="1:22" ht="15.75">
      <c r="A43" s="117"/>
      <c r="B43" s="133"/>
      <c r="C43" s="117"/>
      <c r="G43" s="134"/>
      <c r="H43" s="117"/>
      <c r="J43" s="135"/>
      <c r="L43" s="135"/>
      <c r="M43" s="136"/>
      <c r="N43" s="256"/>
      <c r="O43" s="256"/>
      <c r="P43" s="256"/>
      <c r="Q43" s="136"/>
      <c r="R43" s="136"/>
      <c r="S43" s="117"/>
      <c r="T43" s="117"/>
    </row>
    <row r="44" spans="1:22" ht="15.75">
      <c r="A44" s="117"/>
      <c r="B44" s="133"/>
      <c r="C44" s="117"/>
      <c r="G44" s="134"/>
      <c r="H44" s="117"/>
      <c r="J44" s="135"/>
      <c r="L44" s="135"/>
      <c r="M44" s="136"/>
      <c r="N44" s="257"/>
      <c r="O44" s="257"/>
      <c r="P44" s="257"/>
      <c r="Q44" s="136"/>
      <c r="R44" s="136"/>
      <c r="S44" s="117"/>
      <c r="T44" s="117"/>
    </row>
    <row r="45" spans="1:22" ht="15.75">
      <c r="A45" s="117"/>
      <c r="B45" s="133"/>
      <c r="C45" s="117"/>
      <c r="G45" s="134"/>
      <c r="H45" s="117"/>
      <c r="J45" s="135"/>
      <c r="L45" s="135"/>
      <c r="M45" s="136"/>
      <c r="N45" s="257"/>
      <c r="O45" s="257"/>
      <c r="P45" s="257"/>
      <c r="Q45" s="136"/>
      <c r="R45" s="136"/>
      <c r="S45" s="117"/>
      <c r="T45" s="117"/>
    </row>
    <row r="46" spans="1:22" ht="15.75">
      <c r="A46" s="138" t="s">
        <v>34</v>
      </c>
      <c r="B46" s="138"/>
      <c r="C46" s="138"/>
      <c r="G46" s="129"/>
      <c r="H46" s="129"/>
      <c r="J46" s="130"/>
      <c r="L46" s="130" t="s">
        <v>35</v>
      </c>
      <c r="M46" s="130"/>
      <c r="N46" s="257"/>
      <c r="O46" s="257"/>
      <c r="P46" s="132" t="s">
        <v>36</v>
      </c>
      <c r="Q46" s="132"/>
      <c r="R46" s="132"/>
      <c r="S46" s="132"/>
      <c r="T46" s="132"/>
    </row>
  </sheetData>
  <mergeCells count="26">
    <mergeCell ref="P40:T40"/>
    <mergeCell ref="P41:T41"/>
    <mergeCell ref="P46:T46"/>
    <mergeCell ref="P4:P6"/>
    <mergeCell ref="Q4:Q6"/>
    <mergeCell ref="R4:R6"/>
    <mergeCell ref="S4:S6"/>
    <mergeCell ref="T4:T6"/>
    <mergeCell ref="J5:J6"/>
    <mergeCell ref="K5:K6"/>
    <mergeCell ref="H4:H6"/>
    <mergeCell ref="I4:I6"/>
    <mergeCell ref="J4:K4"/>
    <mergeCell ref="L4:M5"/>
    <mergeCell ref="N4:N6"/>
    <mergeCell ref="O4:O6"/>
    <mergeCell ref="A1:D1"/>
    <mergeCell ref="E1:T1"/>
    <mergeCell ref="A2:D2"/>
    <mergeCell ref="E2:T2"/>
    <mergeCell ref="A4:A6"/>
    <mergeCell ref="B4:B6"/>
    <mergeCell ref="C4:D6"/>
    <mergeCell ref="E4:E6"/>
    <mergeCell ref="F4:F6"/>
    <mergeCell ref="G4:G6"/>
  </mergeCells>
  <conditionalFormatting sqref="J9:K13 J15:K39 N9:R13 N15:R39">
    <cfRule type="cellIs" dxfId="63" priority="6" stopIfTrue="1" operator="lessThan">
      <formula>5.5</formula>
    </cfRule>
  </conditionalFormatting>
  <conditionalFormatting sqref="V9:V13 V15:V39 N9:R13 N15:R39">
    <cfRule type="cellIs" dxfId="62" priority="5" stopIfTrue="1" operator="equal">
      <formula>"Ko Đạt"</formula>
    </cfRule>
  </conditionalFormatting>
  <conditionalFormatting sqref="V9:V13 T9:T13 V15:V39 T15:T39">
    <cfRule type="cellIs" dxfId="61" priority="3" stopIfTrue="1" operator="equal">
      <formula>"Hoãn CNTN"</formula>
    </cfRule>
    <cfRule type="cellIs" dxfId="60" priority="4" stopIfTrue="1" operator="equal">
      <formula>"HỎNG"</formula>
    </cfRule>
  </conditionalFormatting>
  <conditionalFormatting sqref="U9:U13 U15:U39">
    <cfRule type="cellIs" dxfId="59" priority="1" stopIfTrue="1" operator="greaterThan">
      <formula>0</formula>
    </cfRule>
    <cfRule type="cellIs" dxfId="58" priority="2" stopIfTrue="1" operator="lessThan">
      <formula>0</formula>
    </cfRule>
  </conditionalFormatting>
  <pageMargins left="0.17" right="0.17" top="0.18" bottom="0.26" header="0.17" footer="0.27"/>
  <pageSetup paperSize="9" scale="96" orientation="landscape" r:id="rId1"/>
  <headerFooter>
    <oddFooter>&amp;R&amp;P/&amp;N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T22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H19" sqref="H19"/>
    </sheetView>
  </sheetViews>
  <sheetFormatPr defaultRowHeight="18"/>
  <cols>
    <col min="1" max="1" width="4.85546875" style="308" customWidth="1"/>
    <col min="2" max="2" width="10" style="353" customWidth="1"/>
    <col min="3" max="3" width="21.7109375" style="308" customWidth="1"/>
    <col min="4" max="4" width="8.28515625" style="308" customWidth="1"/>
    <col min="5" max="5" width="10.42578125" style="354" customWidth="1"/>
    <col min="6" max="7" width="11.5703125" style="308" customWidth="1"/>
    <col min="8" max="8" width="6" style="308" customWidth="1"/>
    <col min="9" max="9" width="5" style="308" customWidth="1"/>
    <col min="10" max="10" width="12.42578125" style="310" customWidth="1"/>
    <col min="11" max="11" width="6.85546875" style="310" customWidth="1"/>
    <col min="12" max="12" width="7.140625" style="310" customWidth="1"/>
    <col min="13" max="16" width="3.42578125" style="310" customWidth="1"/>
    <col min="17" max="17" width="4.28515625" style="310" customWidth="1"/>
    <col min="18" max="18" width="13.5703125" style="355" customWidth="1"/>
    <col min="19" max="19" width="12.85546875" style="308" customWidth="1"/>
    <col min="20" max="20" width="9.140625" style="308" hidden="1" customWidth="1"/>
    <col min="21" max="21" width="10" style="308" customWidth="1"/>
    <col min="22" max="35" width="9.140625" style="308" customWidth="1"/>
    <col min="36" max="16384" width="9.140625" style="308"/>
  </cols>
  <sheetData>
    <row r="1" spans="1:20" s="259" customFormat="1" ht="15.75">
      <c r="A1" s="263" t="s">
        <v>0</v>
      </c>
      <c r="B1" s="263"/>
      <c r="C1" s="263"/>
      <c r="E1" s="260" t="s">
        <v>1</v>
      </c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</row>
    <row r="2" spans="1:20" s="259" customFormat="1" ht="15.75">
      <c r="A2" s="263" t="s">
        <v>2</v>
      </c>
      <c r="B2" s="263"/>
      <c r="C2" s="263"/>
      <c r="E2" s="260" t="s">
        <v>552</v>
      </c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</row>
    <row r="3" spans="1:20" s="332" customFormat="1" ht="15" hidden="1">
      <c r="B3" s="333"/>
      <c r="C3" s="332">
        <v>2</v>
      </c>
      <c r="D3" s="334">
        <v>3</v>
      </c>
      <c r="E3" s="334">
        <v>4</v>
      </c>
      <c r="F3" s="332">
        <v>71</v>
      </c>
      <c r="G3" s="332">
        <v>73</v>
      </c>
      <c r="H3" s="332">
        <v>56</v>
      </c>
      <c r="I3" s="332">
        <v>62</v>
      </c>
      <c r="J3" s="335">
        <v>63</v>
      </c>
      <c r="K3" s="335">
        <v>64</v>
      </c>
      <c r="L3" s="335">
        <v>64</v>
      </c>
      <c r="M3" s="335">
        <v>67</v>
      </c>
      <c r="N3" s="335">
        <v>68</v>
      </c>
      <c r="O3" s="335">
        <v>65</v>
      </c>
      <c r="P3" s="335">
        <v>66</v>
      </c>
      <c r="Q3" s="335">
        <v>70</v>
      </c>
      <c r="R3" s="336"/>
      <c r="T3" s="332">
        <v>57</v>
      </c>
    </row>
    <row r="4" spans="1:20" ht="18" customHeight="1">
      <c r="A4" s="183" t="s">
        <v>4</v>
      </c>
      <c r="B4" s="184" t="s">
        <v>5</v>
      </c>
      <c r="C4" s="185" t="s">
        <v>6</v>
      </c>
      <c r="D4" s="186"/>
      <c r="E4" s="187" t="s">
        <v>7</v>
      </c>
      <c r="F4" s="183" t="s">
        <v>8</v>
      </c>
      <c r="G4" s="183" t="s">
        <v>9</v>
      </c>
      <c r="H4" s="189" t="s">
        <v>553</v>
      </c>
      <c r="I4" s="190" t="s">
        <v>11</v>
      </c>
      <c r="J4" s="191"/>
      <c r="K4" s="192" t="s">
        <v>554</v>
      </c>
      <c r="L4" s="193"/>
      <c r="M4" s="189" t="s">
        <v>13</v>
      </c>
      <c r="N4" s="189" t="s">
        <v>14</v>
      </c>
      <c r="O4" s="189" t="s">
        <v>15</v>
      </c>
      <c r="P4" s="189" t="s">
        <v>16</v>
      </c>
      <c r="Q4" s="267" t="s">
        <v>17</v>
      </c>
      <c r="R4" s="195" t="s">
        <v>18</v>
      </c>
      <c r="S4" s="195" t="s">
        <v>19</v>
      </c>
    </row>
    <row r="5" spans="1:20" ht="23.25" customHeight="1">
      <c r="A5" s="196"/>
      <c r="B5" s="197"/>
      <c r="C5" s="198"/>
      <c r="D5" s="199"/>
      <c r="E5" s="200"/>
      <c r="F5" s="196"/>
      <c r="G5" s="196"/>
      <c r="H5" s="202"/>
      <c r="I5" s="189" t="s">
        <v>20</v>
      </c>
      <c r="J5" s="195" t="s">
        <v>374</v>
      </c>
      <c r="K5" s="203"/>
      <c r="L5" s="204"/>
      <c r="M5" s="202"/>
      <c r="N5" s="202"/>
      <c r="O5" s="202"/>
      <c r="P5" s="202"/>
      <c r="Q5" s="268"/>
      <c r="R5" s="206"/>
      <c r="S5" s="206"/>
    </row>
    <row r="6" spans="1:20" ht="23.25" customHeight="1">
      <c r="A6" s="207"/>
      <c r="B6" s="208"/>
      <c r="C6" s="209"/>
      <c r="D6" s="210"/>
      <c r="E6" s="211"/>
      <c r="F6" s="207"/>
      <c r="G6" s="207"/>
      <c r="H6" s="213"/>
      <c r="I6" s="213"/>
      <c r="J6" s="214"/>
      <c r="K6" s="215" t="s">
        <v>22</v>
      </c>
      <c r="L6" s="216" t="s">
        <v>23</v>
      </c>
      <c r="M6" s="213"/>
      <c r="N6" s="213"/>
      <c r="O6" s="213"/>
      <c r="P6" s="213"/>
      <c r="Q6" s="269"/>
      <c r="R6" s="214"/>
      <c r="S6" s="214"/>
    </row>
    <row r="7" spans="1:20">
      <c r="A7" s="161" t="s">
        <v>28</v>
      </c>
      <c r="B7" s="162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</row>
    <row r="8" spans="1:20">
      <c r="A8" s="271" t="s">
        <v>555</v>
      </c>
      <c r="B8" s="272"/>
      <c r="E8" s="308"/>
      <c r="J8" s="308"/>
      <c r="K8" s="308"/>
      <c r="L8" s="308"/>
      <c r="M8" s="308"/>
      <c r="N8" s="308"/>
      <c r="O8" s="308"/>
      <c r="P8" s="308"/>
      <c r="Q8" s="308"/>
      <c r="R8" s="308"/>
    </row>
    <row r="9" spans="1:20">
      <c r="A9" s="448">
        <v>1</v>
      </c>
      <c r="B9" s="406">
        <v>169221625</v>
      </c>
      <c r="C9" s="407" t="s">
        <v>556</v>
      </c>
      <c r="D9" s="408" t="s">
        <v>197</v>
      </c>
      <c r="E9" s="409" t="s">
        <v>557</v>
      </c>
      <c r="F9" s="410" t="s">
        <v>44</v>
      </c>
      <c r="G9" s="410" t="s">
        <v>40</v>
      </c>
      <c r="H9" s="396">
        <v>6.51</v>
      </c>
      <c r="I9" s="397">
        <v>8.5</v>
      </c>
      <c r="J9" s="397">
        <v>7.1</v>
      </c>
      <c r="K9" s="396">
        <v>6.53</v>
      </c>
      <c r="L9" s="396">
        <v>2.56</v>
      </c>
      <c r="M9" s="398" t="s">
        <v>41</v>
      </c>
      <c r="N9" s="398" t="s">
        <v>41</v>
      </c>
      <c r="O9" s="398" t="s">
        <v>41</v>
      </c>
      <c r="P9" s="398" t="s">
        <v>41</v>
      </c>
      <c r="Q9" s="398" t="s">
        <v>226</v>
      </c>
      <c r="R9" s="449"/>
      <c r="S9" s="303" t="s">
        <v>42</v>
      </c>
      <c r="T9" s="447">
        <v>0</v>
      </c>
    </row>
    <row r="10" spans="1:20">
      <c r="A10" s="306"/>
      <c r="B10" s="119"/>
      <c r="C10" s="120"/>
      <c r="D10" s="121"/>
      <c r="E10" s="122"/>
      <c r="F10" s="307"/>
      <c r="G10" s="124"/>
      <c r="J10" s="308"/>
      <c r="K10" s="308"/>
      <c r="L10" s="308"/>
      <c r="M10" s="308"/>
      <c r="N10" s="308"/>
      <c r="O10" s="126" t="s">
        <v>111</v>
      </c>
      <c r="P10" s="126"/>
      <c r="Q10" s="126"/>
      <c r="R10" s="126"/>
      <c r="S10" s="126"/>
    </row>
    <row r="11" spans="1:20">
      <c r="A11" s="127" t="s">
        <v>30</v>
      </c>
      <c r="B11" s="128"/>
      <c r="C11" s="127"/>
      <c r="D11" s="262"/>
      <c r="E11" s="129" t="s">
        <v>31</v>
      </c>
      <c r="G11" s="129"/>
      <c r="H11" s="262"/>
      <c r="I11" s="130"/>
      <c r="J11" s="130" t="s">
        <v>32</v>
      </c>
      <c r="K11" s="308"/>
      <c r="L11" s="130"/>
      <c r="M11" s="309"/>
      <c r="N11" s="309"/>
      <c r="O11" s="132" t="s">
        <v>33</v>
      </c>
      <c r="P11" s="132"/>
      <c r="Q11" s="132"/>
      <c r="R11" s="132"/>
      <c r="S11" s="132"/>
    </row>
    <row r="12" spans="1:20">
      <c r="A12" s="117"/>
      <c r="B12" s="120"/>
      <c r="C12" s="117"/>
      <c r="D12" s="262"/>
      <c r="E12" s="262"/>
      <c r="F12" s="134"/>
      <c r="G12" s="117"/>
      <c r="H12" s="262"/>
      <c r="I12" s="135"/>
      <c r="J12" s="135"/>
      <c r="K12" s="308"/>
      <c r="L12" s="136"/>
      <c r="M12" s="309"/>
      <c r="N12" s="309"/>
      <c r="O12" s="308"/>
      <c r="P12" s="308"/>
      <c r="Q12" s="308"/>
      <c r="R12" s="308"/>
    </row>
    <row r="13" spans="1:20">
      <c r="A13" s="117"/>
      <c r="B13" s="120"/>
      <c r="C13" s="120"/>
      <c r="D13" s="262"/>
      <c r="E13" s="262"/>
      <c r="F13" s="134"/>
      <c r="G13" s="117"/>
      <c r="H13" s="262"/>
      <c r="I13" s="135"/>
      <c r="J13" s="135"/>
      <c r="K13" s="308"/>
      <c r="L13" s="136"/>
      <c r="M13" s="309"/>
      <c r="N13" s="309"/>
      <c r="O13" s="309"/>
      <c r="P13" s="136"/>
      <c r="Q13" s="136"/>
      <c r="R13" s="117"/>
      <c r="S13" s="117"/>
    </row>
    <row r="14" spans="1:20">
      <c r="A14" s="117"/>
      <c r="B14" s="120"/>
      <c r="C14" s="120"/>
      <c r="D14" s="262"/>
      <c r="E14" s="262"/>
      <c r="F14" s="134"/>
      <c r="G14" s="117"/>
      <c r="H14" s="262"/>
      <c r="I14" s="135"/>
      <c r="J14" s="135"/>
      <c r="L14" s="136"/>
      <c r="P14" s="136"/>
      <c r="Q14" s="136"/>
      <c r="R14" s="117"/>
      <c r="S14" s="117"/>
    </row>
    <row r="15" spans="1:20">
      <c r="A15" s="117"/>
      <c r="B15" s="120"/>
      <c r="C15" s="120"/>
      <c r="D15" s="262"/>
      <c r="E15" s="262"/>
      <c r="F15" s="134"/>
      <c r="G15" s="117"/>
      <c r="H15" s="262"/>
      <c r="I15" s="135"/>
      <c r="J15" s="135"/>
      <c r="L15" s="136"/>
      <c r="P15" s="136"/>
      <c r="Q15" s="136"/>
      <c r="R15" s="117"/>
      <c r="S15" s="117"/>
    </row>
    <row r="16" spans="1:20">
      <c r="A16" s="138" t="s">
        <v>34</v>
      </c>
      <c r="B16" s="138"/>
      <c r="C16" s="120"/>
      <c r="D16" s="262"/>
      <c r="E16" s="262"/>
      <c r="F16" s="129"/>
      <c r="G16" s="129"/>
      <c r="H16" s="262"/>
      <c r="I16" s="130"/>
      <c r="J16" s="130" t="s">
        <v>35</v>
      </c>
      <c r="L16" s="130"/>
      <c r="O16" s="132" t="s">
        <v>36</v>
      </c>
      <c r="P16" s="132"/>
      <c r="Q16" s="132"/>
      <c r="R16" s="132"/>
      <c r="S16" s="132"/>
    </row>
    <row r="17" spans="3:3">
      <c r="C17" s="120"/>
    </row>
    <row r="18" spans="3:3">
      <c r="C18" s="120"/>
    </row>
    <row r="19" spans="3:3">
      <c r="C19" s="120"/>
    </row>
    <row r="20" spans="3:3">
      <c r="C20" s="120"/>
    </row>
    <row r="21" spans="3:3">
      <c r="C21" s="120"/>
    </row>
    <row r="22" spans="3:3">
      <c r="C22" s="120"/>
    </row>
  </sheetData>
  <mergeCells count="25">
    <mergeCell ref="O10:S10"/>
    <mergeCell ref="O11:S11"/>
    <mergeCell ref="O16:S16"/>
    <mergeCell ref="P4:P6"/>
    <mergeCell ref="Q4:Q6"/>
    <mergeCell ref="R4:R6"/>
    <mergeCell ref="S4:S6"/>
    <mergeCell ref="I5:I6"/>
    <mergeCell ref="J5:J6"/>
    <mergeCell ref="H4:H6"/>
    <mergeCell ref="I4:J4"/>
    <mergeCell ref="K4:L5"/>
    <mergeCell ref="M4:M6"/>
    <mergeCell ref="N4:N6"/>
    <mergeCell ref="O4:O6"/>
    <mergeCell ref="A1:C1"/>
    <mergeCell ref="E1:S1"/>
    <mergeCell ref="A2:C2"/>
    <mergeCell ref="E2:S2"/>
    <mergeCell ref="A4:A6"/>
    <mergeCell ref="B4:B6"/>
    <mergeCell ref="C4:D6"/>
    <mergeCell ref="E4:E6"/>
    <mergeCell ref="F4:F6"/>
    <mergeCell ref="G4:G6"/>
  </mergeCells>
  <conditionalFormatting sqref="S9">
    <cfRule type="cellIs" dxfId="57" priority="4" operator="notEqual">
      <formula>"CNTN"</formula>
    </cfRule>
  </conditionalFormatting>
  <conditionalFormatting sqref="I9:J9">
    <cfRule type="cellIs" dxfId="56" priority="3" operator="lessThan">
      <formula>5.5</formula>
    </cfRule>
  </conditionalFormatting>
  <conditionalFormatting sqref="M9:O9">
    <cfRule type="cellIs" dxfId="55" priority="2" operator="notEqual">
      <formula>"Đ"</formula>
    </cfRule>
  </conditionalFormatting>
  <conditionalFormatting sqref="T9:T1048576 T1:T6">
    <cfRule type="cellIs" dxfId="54" priority="1" operator="greaterThan">
      <formula>0</formula>
    </cfRule>
  </conditionalFormatting>
  <printOptions horizontalCentered="1"/>
  <pageMargins left="0" right="0" top="0.15748031496063" bottom="0.15748031496063" header="0.15748031496063" footer="0.15748031496063"/>
  <pageSetup paperSize="9" orientation="landscape" r:id="rId1"/>
  <headerFooter>
    <oddFooter>&amp;R&amp;P/&amp;N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V17"/>
  <sheetViews>
    <sheetView workbookViewId="0">
      <pane xSplit="7" ySplit="6" topLeftCell="H7" activePane="bottomRight" state="frozen"/>
      <selection pane="topRight" activeCell="G1" sqref="G1"/>
      <selection pane="bottomLeft" activeCell="A7" sqref="A7"/>
      <selection pane="bottomRight" activeCell="L10" sqref="L10"/>
    </sheetView>
  </sheetViews>
  <sheetFormatPr defaultRowHeight="15"/>
  <cols>
    <col min="1" max="1" width="3.85546875" style="453" customWidth="1"/>
    <col min="2" max="2" width="10" style="453" customWidth="1"/>
    <col min="3" max="3" width="13.7109375" style="453" customWidth="1"/>
    <col min="4" max="4" width="5.7109375" style="453" customWidth="1"/>
    <col min="5" max="5" width="7.85546875" style="453" bestFit="1" customWidth="1"/>
    <col min="6" max="6" width="9.140625" style="453"/>
    <col min="7" max="7" width="10.140625" style="453" customWidth="1"/>
    <col min="8" max="8" width="6" style="453" customWidth="1"/>
    <col min="9" max="10" width="5.7109375" style="453" customWidth="1"/>
    <col min="11" max="11" width="8.140625" style="453" customWidth="1"/>
    <col min="12" max="13" width="6.85546875" style="453" customWidth="1"/>
    <col min="14" max="18" width="5.28515625" style="453" customWidth="1"/>
    <col min="19" max="19" width="11" style="453" customWidth="1"/>
    <col min="20" max="20" width="12.42578125" style="453" customWidth="1"/>
    <col min="21" max="21" width="5.42578125" style="453" customWidth="1"/>
    <col min="22" max="22" width="7.42578125" style="453" customWidth="1"/>
    <col min="23" max="16384" width="9.140625" style="453"/>
  </cols>
  <sheetData>
    <row r="1" spans="1:22" ht="15.75">
      <c r="A1" s="450" t="s">
        <v>0</v>
      </c>
      <c r="B1" s="450"/>
      <c r="C1" s="450"/>
      <c r="D1" s="450"/>
      <c r="E1" s="451"/>
      <c r="F1" s="452" t="s">
        <v>1</v>
      </c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</row>
    <row r="2" spans="1:22" ht="15.75">
      <c r="A2" s="454" t="s">
        <v>2</v>
      </c>
      <c r="B2" s="454"/>
      <c r="C2" s="454"/>
      <c r="D2" s="454"/>
      <c r="E2" s="451"/>
      <c r="F2" s="452" t="s">
        <v>533</v>
      </c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</row>
    <row r="3" spans="1:22" hidden="1">
      <c r="A3" s="455"/>
      <c r="B3" s="455"/>
      <c r="C3" s="455"/>
      <c r="D3" s="456"/>
      <c r="E3" s="456"/>
      <c r="F3" s="456"/>
      <c r="G3" s="455"/>
      <c r="H3" s="455"/>
      <c r="I3" s="455">
        <v>131</v>
      </c>
      <c r="J3" s="455">
        <v>144</v>
      </c>
      <c r="K3" s="457">
        <v>141</v>
      </c>
      <c r="L3" s="457">
        <v>151</v>
      </c>
      <c r="M3" s="457">
        <v>152</v>
      </c>
      <c r="N3" s="457">
        <v>156</v>
      </c>
      <c r="O3" s="457">
        <v>157</v>
      </c>
      <c r="P3" s="457">
        <v>154</v>
      </c>
      <c r="Q3" s="457">
        <v>155</v>
      </c>
      <c r="R3" s="457">
        <v>159</v>
      </c>
      <c r="S3" s="455">
        <v>148</v>
      </c>
      <c r="T3" s="455"/>
      <c r="U3" s="455">
        <v>148</v>
      </c>
      <c r="V3" s="457">
        <v>160</v>
      </c>
    </row>
    <row r="4" spans="1:22" ht="23.25" customHeight="1">
      <c r="A4" s="458" t="s">
        <v>4</v>
      </c>
      <c r="B4" s="459" t="s">
        <v>5</v>
      </c>
      <c r="C4" s="460" t="s">
        <v>6</v>
      </c>
      <c r="D4" s="461"/>
      <c r="E4" s="462" t="s">
        <v>414</v>
      </c>
      <c r="F4" s="462" t="s">
        <v>7</v>
      </c>
      <c r="G4" s="458" t="s">
        <v>8</v>
      </c>
      <c r="H4" s="463" t="s">
        <v>113</v>
      </c>
      <c r="I4" s="464" t="s">
        <v>415</v>
      </c>
      <c r="J4" s="465" t="s">
        <v>11</v>
      </c>
      <c r="K4" s="466"/>
      <c r="L4" s="467" t="s">
        <v>416</v>
      </c>
      <c r="M4" s="468"/>
      <c r="N4" s="464" t="s">
        <v>13</v>
      </c>
      <c r="O4" s="464" t="s">
        <v>14</v>
      </c>
      <c r="P4" s="464" t="s">
        <v>15</v>
      </c>
      <c r="Q4" s="464" t="s">
        <v>16</v>
      </c>
      <c r="R4" s="312" t="s">
        <v>17</v>
      </c>
      <c r="S4" s="469" t="s">
        <v>18</v>
      </c>
      <c r="T4" s="469" t="s">
        <v>19</v>
      </c>
    </row>
    <row r="5" spans="1:22" ht="23.25" customHeight="1">
      <c r="A5" s="470"/>
      <c r="B5" s="471"/>
      <c r="C5" s="472"/>
      <c r="D5" s="473"/>
      <c r="E5" s="474"/>
      <c r="F5" s="474"/>
      <c r="G5" s="470"/>
      <c r="H5" s="475"/>
      <c r="I5" s="476"/>
      <c r="J5" s="464" t="s">
        <v>20</v>
      </c>
      <c r="K5" s="469" t="s">
        <v>21</v>
      </c>
      <c r="L5" s="477"/>
      <c r="M5" s="478"/>
      <c r="N5" s="476"/>
      <c r="O5" s="476"/>
      <c r="P5" s="476"/>
      <c r="Q5" s="476"/>
      <c r="R5" s="313"/>
      <c r="S5" s="479"/>
      <c r="T5" s="479"/>
    </row>
    <row r="6" spans="1:22" ht="23.25" customHeight="1">
      <c r="A6" s="480"/>
      <c r="B6" s="481"/>
      <c r="C6" s="482"/>
      <c r="D6" s="483"/>
      <c r="E6" s="484"/>
      <c r="F6" s="484"/>
      <c r="G6" s="480"/>
      <c r="H6" s="485"/>
      <c r="I6" s="486"/>
      <c r="J6" s="486"/>
      <c r="K6" s="487"/>
      <c r="L6" s="488" t="s">
        <v>22</v>
      </c>
      <c r="M6" s="489" t="s">
        <v>23</v>
      </c>
      <c r="N6" s="486"/>
      <c r="O6" s="486"/>
      <c r="P6" s="486"/>
      <c r="Q6" s="486"/>
      <c r="R6" s="314"/>
      <c r="S6" s="487"/>
      <c r="T6" s="487"/>
    </row>
    <row r="7" spans="1:22" ht="18" customHeight="1">
      <c r="A7" s="218" t="s">
        <v>28</v>
      </c>
      <c r="B7" s="219"/>
      <c r="T7" s="490"/>
    </row>
    <row r="8" spans="1:22" ht="18" customHeight="1">
      <c r="A8" s="102" t="s">
        <v>26</v>
      </c>
      <c r="B8" s="491"/>
      <c r="C8" s="492"/>
      <c r="D8" s="493"/>
      <c r="E8" s="493"/>
      <c r="F8" s="494"/>
      <c r="G8" s="492"/>
      <c r="H8" s="492"/>
      <c r="I8" s="492"/>
      <c r="J8" s="495"/>
      <c r="K8" s="495"/>
      <c r="L8" s="492"/>
      <c r="M8" s="496"/>
      <c r="N8" s="497"/>
      <c r="O8" s="497"/>
      <c r="P8" s="496"/>
      <c r="Q8" s="496"/>
      <c r="R8" s="496"/>
      <c r="S8" s="498"/>
      <c r="T8" s="498"/>
    </row>
    <row r="9" spans="1:22" ht="18" customHeight="1">
      <c r="A9" s="499">
        <v>1</v>
      </c>
      <c r="B9" s="145">
        <v>1921629715</v>
      </c>
      <c r="C9" s="55" t="s">
        <v>213</v>
      </c>
      <c r="D9" s="56" t="s">
        <v>72</v>
      </c>
      <c r="E9" s="315" t="s">
        <v>558</v>
      </c>
      <c r="F9" s="57">
        <v>33824</v>
      </c>
      <c r="G9" s="146" t="s">
        <v>39</v>
      </c>
      <c r="H9" s="146" t="s">
        <v>40</v>
      </c>
      <c r="I9" s="500">
        <v>7.53</v>
      </c>
      <c r="J9" s="501">
        <v>4</v>
      </c>
      <c r="K9" s="501">
        <v>7.2</v>
      </c>
      <c r="L9" s="500">
        <v>7.33</v>
      </c>
      <c r="M9" s="500">
        <v>3.07</v>
      </c>
      <c r="N9" s="501" t="s">
        <v>93</v>
      </c>
      <c r="O9" s="501" t="s">
        <v>93</v>
      </c>
      <c r="P9" s="501" t="s">
        <v>93</v>
      </c>
      <c r="Q9" s="501" t="s">
        <v>93</v>
      </c>
      <c r="R9" s="502" t="s">
        <v>226</v>
      </c>
      <c r="S9" s="234">
        <v>0</v>
      </c>
      <c r="T9" s="503" t="s">
        <v>103</v>
      </c>
      <c r="U9" s="504">
        <v>0</v>
      </c>
      <c r="V9" s="505" t="s">
        <v>103</v>
      </c>
    </row>
    <row r="10" spans="1:22" ht="18" customHeight="1">
      <c r="A10" s="506">
        <v>2</v>
      </c>
      <c r="B10" s="61">
        <v>1921629714</v>
      </c>
      <c r="C10" s="62" t="s">
        <v>82</v>
      </c>
      <c r="D10" s="63" t="s">
        <v>121</v>
      </c>
      <c r="E10" s="317" t="s">
        <v>558</v>
      </c>
      <c r="F10" s="64">
        <v>33696</v>
      </c>
      <c r="G10" s="148" t="s">
        <v>44</v>
      </c>
      <c r="H10" s="148" t="s">
        <v>40</v>
      </c>
      <c r="I10" s="507">
        <v>6.63</v>
      </c>
      <c r="J10" s="508">
        <v>5.5</v>
      </c>
      <c r="K10" s="508">
        <v>7.5</v>
      </c>
      <c r="L10" s="507">
        <v>6.75</v>
      </c>
      <c r="M10" s="507">
        <v>2.73</v>
      </c>
      <c r="N10" s="508" t="s">
        <v>93</v>
      </c>
      <c r="O10" s="508" t="s">
        <v>93</v>
      </c>
      <c r="P10" s="508" t="s">
        <v>93</v>
      </c>
      <c r="Q10" s="508" t="s">
        <v>93</v>
      </c>
      <c r="R10" s="509" t="s">
        <v>226</v>
      </c>
      <c r="S10" s="244">
        <v>1</v>
      </c>
      <c r="T10" s="510" t="s">
        <v>96</v>
      </c>
      <c r="U10" s="504">
        <v>1</v>
      </c>
      <c r="V10" s="505" t="s">
        <v>96</v>
      </c>
    </row>
    <row r="11" spans="1:22" ht="18">
      <c r="A11" s="511"/>
      <c r="B11" s="119"/>
      <c r="C11" s="120"/>
      <c r="D11" s="121"/>
      <c r="E11" s="121"/>
      <c r="F11" s="122"/>
      <c r="G11" s="512"/>
      <c r="H11" s="124"/>
      <c r="I11" s="513"/>
      <c r="J11" s="513"/>
      <c r="K11" s="513"/>
      <c r="L11" s="513"/>
      <c r="M11" s="513"/>
      <c r="N11" s="513"/>
      <c r="O11" s="513"/>
      <c r="P11" s="126" t="s">
        <v>111</v>
      </c>
      <c r="Q11" s="126"/>
      <c r="R11" s="126"/>
      <c r="S11" s="126"/>
      <c r="T11" s="126"/>
      <c r="U11" s="237"/>
      <c r="V11" s="237"/>
    </row>
    <row r="12" spans="1:22">
      <c r="A12" s="127" t="s">
        <v>30</v>
      </c>
      <c r="B12" s="128"/>
      <c r="C12" s="127"/>
      <c r="F12" s="320" t="s">
        <v>31</v>
      </c>
      <c r="G12" s="320"/>
      <c r="H12" s="129"/>
      <c r="J12" s="130"/>
      <c r="L12" s="130" t="s">
        <v>32</v>
      </c>
      <c r="M12" s="130"/>
      <c r="N12" s="514"/>
      <c r="O12" s="514"/>
      <c r="P12" s="132" t="s">
        <v>33</v>
      </c>
      <c r="Q12" s="132"/>
      <c r="R12" s="132"/>
      <c r="S12" s="132"/>
      <c r="T12" s="132"/>
      <c r="U12" s="237"/>
      <c r="V12" s="237"/>
    </row>
    <row r="13" spans="1:22" ht="18">
      <c r="A13" s="117"/>
      <c r="B13" s="133"/>
      <c r="C13" s="117"/>
      <c r="G13" s="134"/>
      <c r="H13" s="117"/>
      <c r="J13" s="135"/>
      <c r="L13" s="135"/>
      <c r="M13" s="136"/>
      <c r="N13" s="514"/>
      <c r="O13" s="514"/>
      <c r="P13" s="513"/>
      <c r="Q13" s="513"/>
      <c r="R13" s="513"/>
      <c r="S13" s="513"/>
      <c r="T13" s="513"/>
    </row>
    <row r="14" spans="1:22" ht="15.75">
      <c r="A14" s="117"/>
      <c r="B14" s="133"/>
      <c r="C14" s="117"/>
      <c r="G14" s="134"/>
      <c r="H14" s="117"/>
      <c r="J14" s="135"/>
      <c r="L14" s="135"/>
      <c r="M14" s="136"/>
      <c r="N14" s="514"/>
      <c r="O14" s="514"/>
      <c r="P14" s="514"/>
      <c r="Q14" s="136"/>
      <c r="R14" s="136"/>
      <c r="S14" s="117"/>
      <c r="T14" s="117"/>
    </row>
    <row r="15" spans="1:22" ht="15.75">
      <c r="A15" s="117"/>
      <c r="B15" s="133"/>
      <c r="C15" s="117"/>
      <c r="G15" s="134"/>
      <c r="H15" s="117"/>
      <c r="J15" s="135"/>
      <c r="L15" s="135"/>
      <c r="M15" s="136"/>
      <c r="N15" s="515"/>
      <c r="O15" s="515"/>
      <c r="P15" s="515"/>
      <c r="Q15" s="136"/>
      <c r="R15" s="136"/>
      <c r="S15" s="117"/>
      <c r="T15" s="117"/>
    </row>
    <row r="16" spans="1:22" ht="15.75">
      <c r="A16" s="117"/>
      <c r="B16" s="133"/>
      <c r="C16" s="117"/>
      <c r="G16" s="134"/>
      <c r="H16" s="117"/>
      <c r="J16" s="135"/>
      <c r="L16" s="135"/>
      <c r="M16" s="136"/>
      <c r="N16" s="515"/>
      <c r="O16" s="515"/>
      <c r="P16" s="515"/>
      <c r="Q16" s="136"/>
      <c r="R16" s="136"/>
      <c r="S16" s="117"/>
      <c r="T16" s="117"/>
    </row>
    <row r="17" spans="1:20" ht="15.75">
      <c r="A17" s="138" t="s">
        <v>34</v>
      </c>
      <c r="B17" s="138"/>
      <c r="C17" s="138"/>
      <c r="G17" s="129"/>
      <c r="H17" s="129"/>
      <c r="J17" s="130"/>
      <c r="L17" s="130" t="s">
        <v>35</v>
      </c>
      <c r="M17" s="130"/>
      <c r="N17" s="515"/>
      <c r="O17" s="515"/>
      <c r="P17" s="132" t="s">
        <v>36</v>
      </c>
      <c r="Q17" s="132"/>
      <c r="R17" s="132"/>
      <c r="S17" s="132"/>
      <c r="T17" s="132"/>
    </row>
  </sheetData>
  <mergeCells count="27">
    <mergeCell ref="P11:T11"/>
    <mergeCell ref="F12:G12"/>
    <mergeCell ref="P12:T12"/>
    <mergeCell ref="P17:T17"/>
    <mergeCell ref="P4:P6"/>
    <mergeCell ref="Q4:Q6"/>
    <mergeCell ref="R4:R6"/>
    <mergeCell ref="S4:S6"/>
    <mergeCell ref="T4:T6"/>
    <mergeCell ref="J5:J6"/>
    <mergeCell ref="K5:K6"/>
    <mergeCell ref="H4:H6"/>
    <mergeCell ref="I4:I6"/>
    <mergeCell ref="J4:K4"/>
    <mergeCell ref="L4:M5"/>
    <mergeCell ref="N4:N6"/>
    <mergeCell ref="O4:O6"/>
    <mergeCell ref="A1:D1"/>
    <mergeCell ref="F1:T1"/>
    <mergeCell ref="A2:D2"/>
    <mergeCell ref="F2:T2"/>
    <mergeCell ref="A4:A6"/>
    <mergeCell ref="B4:B6"/>
    <mergeCell ref="C4:D6"/>
    <mergeCell ref="E4:E6"/>
    <mergeCell ref="F4:F6"/>
    <mergeCell ref="G4:G6"/>
  </mergeCells>
  <conditionalFormatting sqref="J9:K10 N9:R10">
    <cfRule type="cellIs" dxfId="53" priority="16" stopIfTrue="1" operator="lessThan">
      <formula>5.5</formula>
    </cfRule>
  </conditionalFormatting>
  <conditionalFormatting sqref="U9:V12 N9:R10">
    <cfRule type="cellIs" dxfId="52" priority="15" stopIfTrue="1" operator="equal">
      <formula>"Ko Đạt"</formula>
    </cfRule>
  </conditionalFormatting>
  <conditionalFormatting sqref="T9:T10 U9:V12">
    <cfRule type="cellIs" dxfId="51" priority="13" stopIfTrue="1" operator="equal">
      <formula>"Hoãn CNTN"</formula>
    </cfRule>
    <cfRule type="cellIs" dxfId="50" priority="14" stopIfTrue="1" operator="equal">
      <formula>"HỎNG"</formula>
    </cfRule>
  </conditionalFormatting>
  <conditionalFormatting sqref="T9">
    <cfRule type="cellIs" dxfId="49" priority="11" stopIfTrue="1" operator="equal">
      <formula>"Hoãn CNTN"</formula>
    </cfRule>
    <cfRule type="cellIs" dxfId="48" priority="12" stopIfTrue="1" operator="equal">
      <formula>"HỎNG"</formula>
    </cfRule>
  </conditionalFormatting>
  <conditionalFormatting sqref="T10">
    <cfRule type="cellIs" dxfId="47" priority="9" stopIfTrue="1" operator="equal">
      <formula>"Hoãn CNTN"</formula>
    </cfRule>
    <cfRule type="cellIs" dxfId="46" priority="10" stopIfTrue="1" operator="equal">
      <formula>"HỎNG"</formula>
    </cfRule>
  </conditionalFormatting>
  <conditionalFormatting sqref="V9">
    <cfRule type="cellIs" dxfId="45" priority="7" stopIfTrue="1" operator="equal">
      <formula>"Hoãn CNTN"</formula>
    </cfRule>
    <cfRule type="cellIs" dxfId="44" priority="8" stopIfTrue="1" operator="equal">
      <formula>"HỎNG"</formula>
    </cfRule>
  </conditionalFormatting>
  <conditionalFormatting sqref="V9:V10">
    <cfRule type="cellIs" dxfId="43" priority="5" stopIfTrue="1" operator="equal">
      <formula>"Hoãn CNTN"</formula>
    </cfRule>
    <cfRule type="cellIs" dxfId="42" priority="6" stopIfTrue="1" operator="equal">
      <formula>"HỎNG"</formula>
    </cfRule>
  </conditionalFormatting>
  <conditionalFormatting sqref="V9:V10">
    <cfRule type="cellIs" dxfId="41" priority="3" stopIfTrue="1" operator="equal">
      <formula>"Hoãn CNTN"</formula>
    </cfRule>
    <cfRule type="cellIs" dxfId="40" priority="4" stopIfTrue="1" operator="equal">
      <formula>"HỎNG"</formula>
    </cfRule>
  </conditionalFormatting>
  <conditionalFormatting sqref="V10">
    <cfRule type="cellIs" dxfId="39" priority="1" stopIfTrue="1" operator="equal">
      <formula>"Hoãn CNTN"</formula>
    </cfRule>
    <cfRule type="cellIs" dxfId="38" priority="2" stopIfTrue="1" operator="equal">
      <formula>"HỎNG"</formula>
    </cfRule>
  </conditionalFormatting>
  <pageMargins left="0.17" right="0.17" top="0.18" bottom="0.26" header="0.17" footer="0.27"/>
  <pageSetup paperSize="9" scale="96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W15"/>
  <sheetViews>
    <sheetView workbookViewId="0">
      <pane xSplit="6" ySplit="5" topLeftCell="G6" activePane="bottomRight" state="frozen"/>
      <selection pane="topRight" activeCell="F1" sqref="F1"/>
      <selection pane="bottomLeft" activeCell="A7" sqref="A7"/>
      <selection pane="bottomRight" activeCell="H14" sqref="H14"/>
    </sheetView>
  </sheetViews>
  <sheetFormatPr defaultRowHeight="15"/>
  <cols>
    <col min="1" max="1" width="3.7109375" customWidth="1"/>
    <col min="2" max="2" width="10" customWidth="1"/>
    <col min="3" max="3" width="12.5703125" customWidth="1"/>
    <col min="4" max="4" width="6.140625" customWidth="1"/>
    <col min="5" max="5" width="7.7109375" hidden="1" customWidth="1"/>
    <col min="6" max="6" width="9.140625" customWidth="1"/>
    <col min="7" max="7" width="10.140625" customWidth="1"/>
    <col min="8" max="8" width="6.7109375" customWidth="1"/>
    <col min="9" max="9" width="5" customWidth="1"/>
    <col min="10" max="10" width="5.7109375" customWidth="1"/>
    <col min="11" max="11" width="10.42578125" customWidth="1"/>
    <col min="12" max="13" width="6.7109375" customWidth="1"/>
    <col min="14" max="18" width="5.5703125" customWidth="1"/>
    <col min="19" max="19" width="13" customWidth="1"/>
    <col min="20" max="20" width="12.7109375" customWidth="1"/>
    <col min="21" max="21" width="6" hidden="1" customWidth="1"/>
    <col min="22" max="23" width="9.140625" hidden="1" customWidth="1"/>
  </cols>
  <sheetData>
    <row r="1" spans="1:22" ht="15.75">
      <c r="A1" s="1" t="s">
        <v>0</v>
      </c>
      <c r="B1" s="1"/>
      <c r="C1" s="1"/>
      <c r="D1" s="1"/>
      <c r="E1" s="141"/>
      <c r="F1" s="3" t="s">
        <v>1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</row>
    <row r="2" spans="1:22" ht="15.75">
      <c r="A2" s="1" t="s">
        <v>2</v>
      </c>
      <c r="B2" s="1"/>
      <c r="C2" s="1"/>
      <c r="D2" s="1"/>
      <c r="E2" s="141"/>
      <c r="F2" s="3" t="s">
        <v>112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</row>
    <row r="3" spans="1:22" ht="18">
      <c r="A3" s="11" t="s">
        <v>4</v>
      </c>
      <c r="B3" s="12" t="s">
        <v>5</v>
      </c>
      <c r="C3" s="13" t="s">
        <v>6</v>
      </c>
      <c r="D3" s="14"/>
      <c r="E3" s="142"/>
      <c r="F3" s="15" t="s">
        <v>7</v>
      </c>
      <c r="G3" s="11" t="s">
        <v>8</v>
      </c>
      <c r="H3" s="16" t="s">
        <v>113</v>
      </c>
      <c r="I3" s="17" t="s">
        <v>10</v>
      </c>
      <c r="J3" s="18" t="s">
        <v>11</v>
      </c>
      <c r="K3" s="19"/>
      <c r="L3" s="20" t="s">
        <v>12</v>
      </c>
      <c r="M3" s="21"/>
      <c r="N3" s="17" t="s">
        <v>13</v>
      </c>
      <c r="O3" s="17" t="s">
        <v>14</v>
      </c>
      <c r="P3" s="17" t="s">
        <v>15</v>
      </c>
      <c r="Q3" s="17" t="s">
        <v>16</v>
      </c>
      <c r="R3" s="17" t="s">
        <v>17</v>
      </c>
      <c r="S3" s="22" t="s">
        <v>18</v>
      </c>
      <c r="T3" s="22" t="s">
        <v>19</v>
      </c>
      <c r="U3" s="23"/>
    </row>
    <row r="4" spans="1:22" ht="23.1" customHeight="1">
      <c r="A4" s="24"/>
      <c r="B4" s="25"/>
      <c r="C4" s="26"/>
      <c r="D4" s="27"/>
      <c r="E4" s="143"/>
      <c r="F4" s="28"/>
      <c r="G4" s="24"/>
      <c r="H4" s="29"/>
      <c r="I4" s="30"/>
      <c r="J4" s="17" t="s">
        <v>20</v>
      </c>
      <c r="K4" s="22" t="s">
        <v>21</v>
      </c>
      <c r="L4" s="31"/>
      <c r="M4" s="32"/>
      <c r="N4" s="30"/>
      <c r="O4" s="30"/>
      <c r="P4" s="30"/>
      <c r="Q4" s="30"/>
      <c r="R4" s="30"/>
      <c r="S4" s="33"/>
      <c r="T4" s="33"/>
      <c r="U4" s="23"/>
    </row>
    <row r="5" spans="1:22" ht="21.95" customHeight="1">
      <c r="A5" s="34"/>
      <c r="B5" s="35"/>
      <c r="C5" s="36"/>
      <c r="D5" s="37"/>
      <c r="E5" s="144"/>
      <c r="F5" s="38"/>
      <c r="G5" s="34"/>
      <c r="H5" s="39"/>
      <c r="I5" s="40"/>
      <c r="J5" s="40"/>
      <c r="K5" s="41"/>
      <c r="L5" s="42" t="s">
        <v>22</v>
      </c>
      <c r="M5" s="43" t="s">
        <v>23</v>
      </c>
      <c r="N5" s="40"/>
      <c r="O5" s="40"/>
      <c r="P5" s="40"/>
      <c r="Q5" s="40"/>
      <c r="R5" s="40"/>
      <c r="S5" s="41"/>
      <c r="T5" s="41"/>
      <c r="U5" s="23"/>
    </row>
    <row r="6" spans="1:22" ht="20.100000000000001" customHeight="1">
      <c r="A6" s="161" t="s">
        <v>28</v>
      </c>
      <c r="B6" s="162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</row>
    <row r="7" spans="1:22" ht="20.100000000000001" customHeight="1">
      <c r="A7" s="77" t="s">
        <v>114</v>
      </c>
      <c r="B7" s="78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</row>
    <row r="8" spans="1:22" ht="20.100000000000001" customHeight="1">
      <c r="A8" s="152">
        <v>1</v>
      </c>
      <c r="B8" s="105">
        <v>152212710</v>
      </c>
      <c r="C8" s="153" t="s">
        <v>167</v>
      </c>
      <c r="D8" s="106" t="s">
        <v>168</v>
      </c>
      <c r="E8" s="106"/>
      <c r="F8" s="107" t="s">
        <v>169</v>
      </c>
      <c r="G8" s="154" t="s">
        <v>39</v>
      </c>
      <c r="H8" s="108" t="s">
        <v>40</v>
      </c>
      <c r="I8" s="109">
        <v>6.11</v>
      </c>
      <c r="J8" s="110">
        <v>0</v>
      </c>
      <c r="K8" s="110">
        <v>6.9</v>
      </c>
      <c r="L8" s="109">
        <v>6.14</v>
      </c>
      <c r="M8" s="109">
        <v>2.33</v>
      </c>
      <c r="N8" s="155" t="s">
        <v>93</v>
      </c>
      <c r="O8" s="155" t="s">
        <v>93</v>
      </c>
      <c r="P8" s="155" t="s">
        <v>115</v>
      </c>
      <c r="Q8" s="155" t="s">
        <v>115</v>
      </c>
      <c r="R8" s="160" t="s">
        <v>29</v>
      </c>
      <c r="S8" s="111"/>
      <c r="T8" s="156" t="s">
        <v>103</v>
      </c>
      <c r="U8" s="53">
        <v>4</v>
      </c>
      <c r="V8" s="60" t="s">
        <v>103</v>
      </c>
    </row>
    <row r="9" spans="1:22" ht="18">
      <c r="A9" s="118"/>
      <c r="B9" s="119"/>
      <c r="C9" s="120"/>
      <c r="D9" s="121"/>
      <c r="E9" s="121"/>
      <c r="F9" s="122"/>
      <c r="G9" s="123"/>
      <c r="H9" s="124"/>
      <c r="I9" s="125"/>
      <c r="J9" s="125"/>
      <c r="K9" s="125"/>
      <c r="L9" s="125"/>
      <c r="M9" s="125"/>
      <c r="N9" s="125"/>
      <c r="O9" s="125"/>
      <c r="P9" s="126" t="s">
        <v>111</v>
      </c>
      <c r="Q9" s="126"/>
      <c r="R9" s="126"/>
      <c r="S9" s="126"/>
      <c r="T9" s="126"/>
    </row>
    <row r="10" spans="1:22">
      <c r="A10" s="127" t="s">
        <v>30</v>
      </c>
      <c r="B10" s="128"/>
      <c r="C10" s="127"/>
      <c r="G10" s="129" t="s">
        <v>31</v>
      </c>
      <c r="H10" s="129"/>
      <c r="J10" s="130"/>
      <c r="L10" s="130" t="s">
        <v>32</v>
      </c>
      <c r="M10" s="130"/>
      <c r="N10" s="131"/>
      <c r="O10" s="131"/>
      <c r="P10" s="132" t="s">
        <v>33</v>
      </c>
      <c r="Q10" s="132"/>
      <c r="R10" s="132"/>
      <c r="S10" s="132"/>
      <c r="T10" s="132"/>
    </row>
    <row r="11" spans="1:22" ht="18">
      <c r="A11" s="117"/>
      <c r="G11" s="134"/>
      <c r="H11" s="117"/>
      <c r="J11" s="135"/>
      <c r="L11" s="135"/>
      <c r="M11" s="136"/>
      <c r="N11" s="131"/>
      <c r="O11" s="131"/>
      <c r="P11" s="125"/>
      <c r="Q11" s="125"/>
      <c r="R11" s="125"/>
      <c r="S11" s="125"/>
      <c r="T11" s="125"/>
    </row>
    <row r="12" spans="1:22" ht="15.75">
      <c r="A12" s="117"/>
      <c r="G12" s="134"/>
      <c r="H12" s="117"/>
      <c r="J12" s="135"/>
      <c r="L12" s="135"/>
      <c r="M12" s="136"/>
      <c r="N12" s="131"/>
      <c r="O12" s="131"/>
      <c r="P12" s="131"/>
      <c r="Q12" s="136"/>
      <c r="R12" s="136"/>
      <c r="S12" s="117"/>
      <c r="T12" s="117"/>
    </row>
    <row r="13" spans="1:22" ht="15.75">
      <c r="A13" s="117"/>
      <c r="G13" s="134"/>
      <c r="H13" s="117"/>
      <c r="J13" s="135"/>
      <c r="L13" s="135"/>
      <c r="M13" s="136"/>
      <c r="N13" s="137"/>
      <c r="O13" s="137"/>
      <c r="P13" s="137"/>
      <c r="Q13" s="136"/>
      <c r="R13" s="136"/>
      <c r="S13" s="117"/>
      <c r="T13" s="117"/>
    </row>
    <row r="14" spans="1:22" ht="15.75">
      <c r="A14" s="117"/>
      <c r="G14" s="134"/>
      <c r="H14" s="117"/>
      <c r="J14" s="135"/>
      <c r="L14" s="135"/>
      <c r="M14" s="136"/>
      <c r="N14" s="137"/>
      <c r="O14" s="137"/>
      <c r="P14" s="137"/>
      <c r="Q14" s="136"/>
      <c r="R14" s="136"/>
      <c r="S14" s="117"/>
      <c r="T14" s="117"/>
    </row>
    <row r="15" spans="1:22" ht="15.75">
      <c r="A15" s="138" t="s">
        <v>34</v>
      </c>
      <c r="B15" s="138"/>
      <c r="G15" s="129"/>
      <c r="H15" s="129"/>
      <c r="J15" s="130"/>
      <c r="L15" s="130" t="s">
        <v>35</v>
      </c>
      <c r="M15" s="130"/>
      <c r="N15" s="137"/>
      <c r="O15" s="137"/>
      <c r="P15" s="132" t="s">
        <v>36</v>
      </c>
      <c r="Q15" s="132"/>
      <c r="R15" s="132"/>
      <c r="S15" s="132"/>
      <c r="T15" s="132"/>
    </row>
  </sheetData>
  <mergeCells count="25">
    <mergeCell ref="P9:T9"/>
    <mergeCell ref="P10:T10"/>
    <mergeCell ref="P15:T15"/>
    <mergeCell ref="Q3:Q5"/>
    <mergeCell ref="R3:R5"/>
    <mergeCell ref="S3:S5"/>
    <mergeCell ref="T3:T5"/>
    <mergeCell ref="J4:J5"/>
    <mergeCell ref="K4:K5"/>
    <mergeCell ref="I3:I5"/>
    <mergeCell ref="J3:K3"/>
    <mergeCell ref="L3:M4"/>
    <mergeCell ref="N3:N5"/>
    <mergeCell ref="O3:O5"/>
    <mergeCell ref="P3:P5"/>
    <mergeCell ref="A1:D1"/>
    <mergeCell ref="F1:T1"/>
    <mergeCell ref="A2:D2"/>
    <mergeCell ref="F2:T2"/>
    <mergeCell ref="A3:A5"/>
    <mergeCell ref="B3:B5"/>
    <mergeCell ref="C3:D5"/>
    <mergeCell ref="F3:F5"/>
    <mergeCell ref="G3:G5"/>
    <mergeCell ref="H3:H5"/>
  </mergeCells>
  <conditionalFormatting sqref="U8 U5">
    <cfRule type="cellIs" dxfId="185" priority="7" operator="greaterThan">
      <formula>0</formula>
    </cfRule>
  </conditionalFormatting>
  <conditionalFormatting sqref="V8 T8">
    <cfRule type="cellIs" dxfId="184" priority="6" operator="notEqual">
      <formula>"CNTN"</formula>
    </cfRule>
  </conditionalFormatting>
  <conditionalFormatting sqref="J8:K8">
    <cfRule type="cellIs" dxfId="183" priority="5" operator="lessThan">
      <formula>5.5</formula>
    </cfRule>
  </conditionalFormatting>
  <conditionalFormatting sqref="N8:Q8">
    <cfRule type="cellIs" dxfId="182" priority="4" operator="equal">
      <formula>0</formula>
    </cfRule>
  </conditionalFormatting>
  <conditionalFormatting sqref="N8:Q8">
    <cfRule type="cellIs" dxfId="181" priority="3" operator="equal">
      <formula>"Ko Đạt"</formula>
    </cfRule>
  </conditionalFormatting>
  <conditionalFormatting sqref="R8">
    <cfRule type="cellIs" dxfId="180" priority="2" operator="equal">
      <formula>0</formula>
    </cfRule>
  </conditionalFormatting>
  <conditionalFormatting sqref="R8">
    <cfRule type="cellIs" dxfId="179" priority="1" operator="equal">
      <formula>"Ko Đạt"</formula>
    </cfRule>
  </conditionalFormatting>
  <pageMargins left="0.21" right="0.17" top="0.2" bottom="0.16" header="0.21" footer="0.19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W16"/>
  <sheetViews>
    <sheetView workbookViewId="0">
      <pane xSplit="4" ySplit="6" topLeftCell="E7" activePane="bottomRight" state="frozen"/>
      <selection pane="topRight" activeCell="E1" sqref="E1"/>
      <selection pane="bottomLeft" activeCell="A8" sqref="A8"/>
      <selection pane="bottomRight" activeCell="K22" sqref="K22"/>
    </sheetView>
  </sheetViews>
  <sheetFormatPr defaultRowHeight="18"/>
  <cols>
    <col min="1" max="1" width="4.85546875" style="308" customWidth="1"/>
    <col min="2" max="2" width="10" style="353" customWidth="1"/>
    <col min="3" max="3" width="21.7109375" style="308" customWidth="1"/>
    <col min="4" max="4" width="8.28515625" style="308" customWidth="1"/>
    <col min="5" max="5" width="10.42578125" style="354" customWidth="1"/>
    <col min="6" max="6" width="11.5703125" style="308" customWidth="1"/>
    <col min="7" max="7" width="11" style="308" customWidth="1"/>
    <col min="8" max="8" width="6" style="308" customWidth="1"/>
    <col min="9" max="9" width="5" style="308" customWidth="1"/>
    <col min="10" max="10" width="12.42578125" style="310" customWidth="1"/>
    <col min="11" max="11" width="6.85546875" style="310" customWidth="1"/>
    <col min="12" max="12" width="7.140625" style="310" customWidth="1"/>
    <col min="13" max="16" width="3.42578125" style="310" customWidth="1"/>
    <col min="17" max="17" width="4.140625" style="310" customWidth="1"/>
    <col min="18" max="18" width="12.7109375" style="355" customWidth="1"/>
    <col min="19" max="19" width="12.85546875" style="308" customWidth="1"/>
    <col min="20" max="21" width="9.140625" style="308" hidden="1" customWidth="1"/>
    <col min="22" max="22" width="11.42578125" style="308" hidden="1" customWidth="1"/>
    <col min="23" max="16384" width="9.140625" style="308"/>
  </cols>
  <sheetData>
    <row r="1" spans="1:23" s="259" customFormat="1" ht="15.75">
      <c r="A1" s="263" t="s">
        <v>0</v>
      </c>
      <c r="B1" s="263"/>
      <c r="C1" s="263"/>
      <c r="E1" s="260" t="s">
        <v>1</v>
      </c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</row>
    <row r="2" spans="1:23" s="259" customFormat="1" ht="15.75">
      <c r="A2" s="263" t="s">
        <v>2</v>
      </c>
      <c r="B2" s="263"/>
      <c r="C2" s="263"/>
      <c r="E2" s="260" t="s">
        <v>559</v>
      </c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</row>
    <row r="3" spans="1:23" s="332" customFormat="1" ht="15" hidden="1">
      <c r="B3" s="333"/>
      <c r="C3" s="332">
        <v>2</v>
      </c>
      <c r="D3" s="334">
        <v>3</v>
      </c>
      <c r="E3" s="334">
        <v>4</v>
      </c>
      <c r="F3" s="332">
        <v>88</v>
      </c>
      <c r="G3" s="332">
        <v>90</v>
      </c>
      <c r="H3" s="332">
        <v>73</v>
      </c>
      <c r="I3" s="332">
        <v>79</v>
      </c>
      <c r="J3" s="335">
        <v>80</v>
      </c>
      <c r="K3" s="335">
        <v>81</v>
      </c>
      <c r="L3" s="335">
        <v>81</v>
      </c>
      <c r="M3" s="335">
        <v>84</v>
      </c>
      <c r="N3" s="335">
        <v>85</v>
      </c>
      <c r="O3" s="335">
        <v>82</v>
      </c>
      <c r="P3" s="335">
        <v>83</v>
      </c>
      <c r="Q3" s="335">
        <v>87</v>
      </c>
      <c r="R3" s="336"/>
      <c r="U3" s="332">
        <v>74</v>
      </c>
    </row>
    <row r="4" spans="1:23" ht="18" customHeight="1">
      <c r="A4" s="183" t="s">
        <v>4</v>
      </c>
      <c r="B4" s="184" t="s">
        <v>5</v>
      </c>
      <c r="C4" s="185" t="s">
        <v>6</v>
      </c>
      <c r="D4" s="186"/>
      <c r="E4" s="187" t="s">
        <v>7</v>
      </c>
      <c r="F4" s="183" t="s">
        <v>8</v>
      </c>
      <c r="G4" s="183" t="s">
        <v>9</v>
      </c>
      <c r="H4" s="189" t="s">
        <v>560</v>
      </c>
      <c r="I4" s="190" t="s">
        <v>11</v>
      </c>
      <c r="J4" s="191"/>
      <c r="K4" s="192" t="s">
        <v>561</v>
      </c>
      <c r="L4" s="193"/>
      <c r="M4" s="189" t="s">
        <v>13</v>
      </c>
      <c r="N4" s="189" t="s">
        <v>14</v>
      </c>
      <c r="O4" s="189" t="s">
        <v>15</v>
      </c>
      <c r="P4" s="189" t="s">
        <v>16</v>
      </c>
      <c r="Q4" s="267" t="s">
        <v>17</v>
      </c>
      <c r="R4" s="195" t="s">
        <v>18</v>
      </c>
      <c r="S4" s="195" t="s">
        <v>19</v>
      </c>
    </row>
    <row r="5" spans="1:23" ht="23.25" customHeight="1">
      <c r="A5" s="196"/>
      <c r="B5" s="197"/>
      <c r="C5" s="198"/>
      <c r="D5" s="199"/>
      <c r="E5" s="200"/>
      <c r="F5" s="196"/>
      <c r="G5" s="196"/>
      <c r="H5" s="202"/>
      <c r="I5" s="189" t="s">
        <v>20</v>
      </c>
      <c r="J5" s="195" t="s">
        <v>21</v>
      </c>
      <c r="K5" s="203"/>
      <c r="L5" s="204"/>
      <c r="M5" s="202"/>
      <c r="N5" s="202"/>
      <c r="O5" s="202"/>
      <c r="P5" s="202"/>
      <c r="Q5" s="268"/>
      <c r="R5" s="206"/>
      <c r="S5" s="206"/>
    </row>
    <row r="6" spans="1:23" ht="23.25" customHeight="1">
      <c r="A6" s="207"/>
      <c r="B6" s="208"/>
      <c r="C6" s="209"/>
      <c r="D6" s="210"/>
      <c r="E6" s="211"/>
      <c r="F6" s="207"/>
      <c r="G6" s="207"/>
      <c r="H6" s="213"/>
      <c r="I6" s="213"/>
      <c r="J6" s="214"/>
      <c r="K6" s="215" t="s">
        <v>22</v>
      </c>
      <c r="L6" s="216" t="s">
        <v>23</v>
      </c>
      <c r="M6" s="213"/>
      <c r="N6" s="213"/>
      <c r="O6" s="213"/>
      <c r="P6" s="213"/>
      <c r="Q6" s="269"/>
      <c r="R6" s="214"/>
      <c r="S6" s="214"/>
    </row>
    <row r="7" spans="1:23" ht="18" customHeight="1">
      <c r="A7" s="161" t="s">
        <v>28</v>
      </c>
      <c r="B7" s="162"/>
      <c r="E7" s="308"/>
      <c r="J7" s="308"/>
      <c r="K7" s="308"/>
      <c r="L7" s="308"/>
      <c r="M7" s="308"/>
      <c r="N7" s="308"/>
      <c r="O7" s="308"/>
      <c r="P7" s="308"/>
      <c r="Q7" s="308"/>
      <c r="R7" s="308"/>
    </row>
    <row r="8" spans="1:23" ht="18" customHeight="1">
      <c r="A8" s="102" t="s">
        <v>26</v>
      </c>
      <c r="B8" s="103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</row>
    <row r="9" spans="1:23" ht="18" customHeight="1">
      <c r="A9" s="522">
        <v>1</v>
      </c>
      <c r="B9" s="523">
        <v>152220369</v>
      </c>
      <c r="C9" s="416" t="s">
        <v>562</v>
      </c>
      <c r="D9" s="417" t="s">
        <v>91</v>
      </c>
      <c r="E9" s="418" t="s">
        <v>563</v>
      </c>
      <c r="F9" s="517" t="s">
        <v>55</v>
      </c>
      <c r="G9" s="517" t="s">
        <v>40</v>
      </c>
      <c r="H9" s="518">
        <v>6.11</v>
      </c>
      <c r="I9" s="519">
        <v>0</v>
      </c>
      <c r="J9" s="519">
        <v>0</v>
      </c>
      <c r="K9" s="518">
        <v>5.7</v>
      </c>
      <c r="L9" s="518">
        <v>2.17</v>
      </c>
      <c r="M9" s="520" t="s">
        <v>41</v>
      </c>
      <c r="N9" s="520" t="s">
        <v>41</v>
      </c>
      <c r="O9" s="520" t="s">
        <v>41</v>
      </c>
      <c r="P9" s="520" t="s">
        <v>41</v>
      </c>
      <c r="Q9" s="520" t="s">
        <v>29</v>
      </c>
      <c r="R9" s="524"/>
      <c r="S9" s="521" t="s">
        <v>103</v>
      </c>
      <c r="T9" s="353"/>
      <c r="U9" s="516">
        <v>2</v>
      </c>
      <c r="V9" s="353"/>
      <c r="W9" s="117"/>
    </row>
    <row r="10" spans="1:23">
      <c r="A10" s="253"/>
      <c r="B10" s="119"/>
      <c r="C10" s="120"/>
      <c r="D10" s="121"/>
      <c r="E10" s="122"/>
      <c r="F10" s="254"/>
      <c r="G10" s="124"/>
      <c r="H10" s="255"/>
      <c r="I10" s="255"/>
      <c r="J10" s="255"/>
      <c r="K10" s="255"/>
      <c r="L10" s="255"/>
      <c r="M10" s="255"/>
      <c r="N10" s="255"/>
      <c r="O10" s="126" t="s">
        <v>111</v>
      </c>
      <c r="P10" s="126"/>
      <c r="Q10" s="126"/>
      <c r="R10" s="126"/>
      <c r="S10" s="126"/>
    </row>
    <row r="11" spans="1:23">
      <c r="A11" s="127" t="s">
        <v>30</v>
      </c>
      <c r="B11" s="128"/>
      <c r="C11" s="127"/>
      <c r="D11" s="262"/>
      <c r="E11" s="129" t="s">
        <v>31</v>
      </c>
      <c r="G11" s="129"/>
      <c r="H11" s="262"/>
      <c r="I11" s="130"/>
      <c r="J11" s="130" t="s">
        <v>32</v>
      </c>
      <c r="K11" s="308"/>
      <c r="L11" s="130"/>
      <c r="M11" s="256"/>
      <c r="N11" s="256"/>
      <c r="O11" s="132" t="s">
        <v>33</v>
      </c>
      <c r="P11" s="132"/>
      <c r="Q11" s="132"/>
      <c r="R11" s="132"/>
      <c r="S11" s="132"/>
    </row>
    <row r="12" spans="1:23">
      <c r="A12" s="117"/>
      <c r="B12" s="117"/>
      <c r="D12" s="262"/>
      <c r="E12" s="262"/>
      <c r="F12" s="134"/>
      <c r="G12" s="117"/>
      <c r="H12" s="262"/>
      <c r="I12" s="135"/>
      <c r="J12" s="135"/>
      <c r="K12" s="308"/>
      <c r="L12" s="136"/>
      <c r="M12" s="256"/>
      <c r="N12" s="256"/>
      <c r="O12" s="255"/>
      <c r="P12" s="255"/>
      <c r="Q12" s="255"/>
      <c r="R12" s="255"/>
      <c r="S12" s="255"/>
    </row>
    <row r="13" spans="1:23">
      <c r="A13" s="117"/>
      <c r="B13" s="117"/>
      <c r="D13" s="262"/>
      <c r="E13" s="262"/>
      <c r="F13" s="134"/>
      <c r="G13" s="117"/>
      <c r="H13" s="262"/>
      <c r="I13" s="135"/>
      <c r="J13" s="135"/>
      <c r="K13" s="308"/>
      <c r="L13" s="136"/>
      <c r="M13" s="256"/>
      <c r="N13" s="256"/>
      <c r="O13" s="256"/>
      <c r="P13" s="136"/>
      <c r="Q13" s="136"/>
      <c r="R13" s="117"/>
      <c r="S13" s="117"/>
    </row>
    <row r="14" spans="1:23">
      <c r="A14" s="117"/>
      <c r="B14" s="117"/>
      <c r="D14" s="262"/>
      <c r="E14" s="262"/>
      <c r="F14" s="134"/>
      <c r="G14" s="117"/>
      <c r="H14" s="262"/>
      <c r="I14" s="135"/>
      <c r="J14" s="135"/>
      <c r="K14" s="308"/>
      <c r="L14" s="136"/>
      <c r="M14" s="257"/>
      <c r="N14" s="257"/>
      <c r="O14" s="257"/>
      <c r="P14" s="136"/>
      <c r="Q14" s="136"/>
      <c r="R14" s="117"/>
      <c r="S14" s="117"/>
    </row>
    <row r="15" spans="1:23">
      <c r="A15" s="117"/>
      <c r="B15" s="117"/>
      <c r="D15" s="262"/>
      <c r="E15" s="262"/>
      <c r="F15" s="134"/>
      <c r="G15" s="117"/>
      <c r="H15" s="262"/>
      <c r="I15" s="135"/>
      <c r="J15" s="135"/>
      <c r="K15" s="308"/>
      <c r="L15" s="136"/>
      <c r="M15" s="257"/>
      <c r="N15" s="257"/>
      <c r="O15" s="257"/>
      <c r="P15" s="136"/>
      <c r="Q15" s="136"/>
      <c r="R15" s="117"/>
      <c r="S15" s="117"/>
    </row>
    <row r="16" spans="1:23">
      <c r="A16" s="138" t="s">
        <v>34</v>
      </c>
      <c r="B16" s="138"/>
      <c r="D16" s="262"/>
      <c r="E16" s="262"/>
      <c r="F16" s="129"/>
      <c r="G16" s="129"/>
      <c r="H16" s="262"/>
      <c r="I16" s="130"/>
      <c r="J16" s="130" t="s">
        <v>35</v>
      </c>
      <c r="K16" s="308"/>
      <c r="L16" s="130"/>
      <c r="M16" s="257"/>
      <c r="N16" s="257"/>
      <c r="O16" s="132" t="s">
        <v>36</v>
      </c>
      <c r="P16" s="132"/>
      <c r="Q16" s="132"/>
      <c r="R16" s="132"/>
      <c r="S16" s="132"/>
    </row>
  </sheetData>
  <mergeCells count="25">
    <mergeCell ref="O10:S10"/>
    <mergeCell ref="O11:S11"/>
    <mergeCell ref="O16:S16"/>
    <mergeCell ref="P4:P6"/>
    <mergeCell ref="Q4:Q6"/>
    <mergeCell ref="R4:R6"/>
    <mergeCell ref="S4:S6"/>
    <mergeCell ref="I5:I6"/>
    <mergeCell ref="J5:J6"/>
    <mergeCell ref="H4:H6"/>
    <mergeCell ref="I4:J4"/>
    <mergeCell ref="K4:L5"/>
    <mergeCell ref="M4:M6"/>
    <mergeCell ref="N4:N6"/>
    <mergeCell ref="O4:O6"/>
    <mergeCell ref="A1:C1"/>
    <mergeCell ref="E1:S1"/>
    <mergeCell ref="A2:C2"/>
    <mergeCell ref="E2:S2"/>
    <mergeCell ref="A4:A6"/>
    <mergeCell ref="B4:B6"/>
    <mergeCell ref="C4:D6"/>
    <mergeCell ref="E4:E6"/>
    <mergeCell ref="F4:F6"/>
    <mergeCell ref="G4:G6"/>
  </mergeCells>
  <conditionalFormatting sqref="S9">
    <cfRule type="cellIs" dxfId="37" priority="4" operator="notEqual">
      <formula>"CNTN"</formula>
    </cfRule>
  </conditionalFormatting>
  <conditionalFormatting sqref="U9:U1048576 U1:U6">
    <cfRule type="cellIs" dxfId="36" priority="3" operator="greaterThan">
      <formula>0</formula>
    </cfRule>
  </conditionalFormatting>
  <conditionalFormatting sqref="I9:J9">
    <cfRule type="cellIs" dxfId="35" priority="2" operator="lessThan">
      <formula>5.5</formula>
    </cfRule>
  </conditionalFormatting>
  <conditionalFormatting sqref="M9:P9">
    <cfRule type="cellIs" dxfId="34" priority="1" operator="notEqual">
      <formula>"Đ"</formula>
    </cfRule>
  </conditionalFormatting>
  <printOptions horizontalCentered="1"/>
  <pageMargins left="0" right="0" top="0.15748031496062992" bottom="0.15748031496062992" header="0.15748031496062992" footer="0.15748031496062992"/>
  <pageSetup paperSize="9" orientation="landscape" r:id="rId1"/>
  <headerFooter>
    <oddFooter>&amp;R&amp;P/&amp;N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X16"/>
  <sheetViews>
    <sheetView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16" sqref="G16"/>
    </sheetView>
  </sheetViews>
  <sheetFormatPr defaultRowHeight="16.5"/>
  <cols>
    <col min="1" max="1" width="4.85546875" style="262" customWidth="1"/>
    <col min="2" max="2" width="9.140625" style="262"/>
    <col min="3" max="3" width="13.85546875" style="262" customWidth="1"/>
    <col min="4" max="4" width="5.28515625" style="262" customWidth="1"/>
    <col min="5" max="6" width="9.140625" style="262"/>
    <col min="7" max="7" width="8.5703125" style="262" customWidth="1"/>
    <col min="8" max="8" width="7.42578125" style="262" customWidth="1"/>
    <col min="9" max="9" width="6.140625" style="262" customWidth="1"/>
    <col min="10" max="10" width="9.140625" style="262"/>
    <col min="11" max="12" width="7.42578125" style="262" customWidth="1"/>
    <col min="13" max="17" width="6.140625" style="262" customWidth="1"/>
    <col min="18" max="18" width="12.28515625" style="262" customWidth="1"/>
    <col min="19" max="19" width="11.28515625" style="262" customWidth="1"/>
    <col min="20" max="20" width="4.5703125" style="262" hidden="1" customWidth="1"/>
    <col min="21" max="21" width="10.5703125" style="262" hidden="1" customWidth="1"/>
    <col min="22" max="24" width="11.42578125" style="262" hidden="1" customWidth="1"/>
    <col min="25" max="29" width="0" style="262" hidden="1" customWidth="1"/>
    <col min="30" max="16384" width="9.140625" style="262"/>
  </cols>
  <sheetData>
    <row r="1" spans="1:21">
      <c r="A1" s="263" t="s">
        <v>0</v>
      </c>
      <c r="B1" s="263"/>
      <c r="C1" s="263"/>
      <c r="D1" s="259"/>
      <c r="E1" s="311" t="s">
        <v>1</v>
      </c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</row>
    <row r="2" spans="1:21">
      <c r="A2" s="263" t="s">
        <v>2</v>
      </c>
      <c r="B2" s="263"/>
      <c r="C2" s="263"/>
      <c r="D2" s="259"/>
      <c r="E2" s="260" t="s">
        <v>564</v>
      </c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</row>
    <row r="3" spans="1:21" hidden="1">
      <c r="A3" s="332"/>
      <c r="B3" s="333"/>
      <c r="C3" s="332">
        <v>2</v>
      </c>
      <c r="D3" s="334">
        <v>3</v>
      </c>
      <c r="E3" s="334">
        <v>4</v>
      </c>
      <c r="F3" s="332">
        <v>88</v>
      </c>
      <c r="G3" s="332">
        <v>90</v>
      </c>
      <c r="H3" s="332">
        <v>73</v>
      </c>
      <c r="I3" s="332">
        <v>76</v>
      </c>
      <c r="J3" s="335">
        <v>77</v>
      </c>
      <c r="K3" s="335">
        <v>78</v>
      </c>
      <c r="L3" s="335">
        <v>81</v>
      </c>
      <c r="M3" s="335">
        <v>84</v>
      </c>
      <c r="N3" s="335">
        <v>85</v>
      </c>
      <c r="O3" s="335">
        <v>82</v>
      </c>
      <c r="P3" s="335">
        <v>83</v>
      </c>
      <c r="Q3" s="335">
        <v>87</v>
      </c>
      <c r="R3" s="336"/>
      <c r="S3" s="332"/>
      <c r="T3" s="525">
        <v>74</v>
      </c>
      <c r="U3" s="525">
        <v>90</v>
      </c>
    </row>
    <row r="4" spans="1:21" ht="21.75" customHeight="1">
      <c r="A4" s="183" t="s">
        <v>4</v>
      </c>
      <c r="B4" s="184" t="s">
        <v>5</v>
      </c>
      <c r="C4" s="185" t="s">
        <v>6</v>
      </c>
      <c r="D4" s="186"/>
      <c r="E4" s="187" t="s">
        <v>7</v>
      </c>
      <c r="F4" s="183" t="s">
        <v>8</v>
      </c>
      <c r="G4" s="183" t="s">
        <v>113</v>
      </c>
      <c r="H4" s="189" t="s">
        <v>560</v>
      </c>
      <c r="I4" s="190" t="s">
        <v>11</v>
      </c>
      <c r="J4" s="191"/>
      <c r="K4" s="192" t="s">
        <v>561</v>
      </c>
      <c r="L4" s="193"/>
      <c r="M4" s="189" t="s">
        <v>13</v>
      </c>
      <c r="N4" s="189" t="s">
        <v>14</v>
      </c>
      <c r="O4" s="189" t="s">
        <v>15</v>
      </c>
      <c r="P4" s="189" t="s">
        <v>16</v>
      </c>
      <c r="Q4" s="267" t="s">
        <v>17</v>
      </c>
      <c r="R4" s="195" t="s">
        <v>18</v>
      </c>
      <c r="S4" s="195" t="s">
        <v>19</v>
      </c>
    </row>
    <row r="5" spans="1:21" ht="30" customHeight="1">
      <c r="A5" s="196"/>
      <c r="B5" s="197"/>
      <c r="C5" s="198"/>
      <c r="D5" s="199"/>
      <c r="E5" s="200"/>
      <c r="F5" s="196"/>
      <c r="G5" s="196"/>
      <c r="H5" s="202"/>
      <c r="I5" s="189" t="s">
        <v>20</v>
      </c>
      <c r="J5" s="195" t="s">
        <v>21</v>
      </c>
      <c r="K5" s="203"/>
      <c r="L5" s="204"/>
      <c r="M5" s="202"/>
      <c r="N5" s="202"/>
      <c r="O5" s="202"/>
      <c r="P5" s="202"/>
      <c r="Q5" s="268"/>
      <c r="R5" s="206"/>
      <c r="S5" s="206"/>
    </row>
    <row r="6" spans="1:21">
      <c r="A6" s="207"/>
      <c r="B6" s="208"/>
      <c r="C6" s="209"/>
      <c r="D6" s="210"/>
      <c r="E6" s="211"/>
      <c r="F6" s="207"/>
      <c r="G6" s="207"/>
      <c r="H6" s="213"/>
      <c r="I6" s="213"/>
      <c r="J6" s="214"/>
      <c r="K6" s="215" t="s">
        <v>22</v>
      </c>
      <c r="L6" s="216" t="s">
        <v>23</v>
      </c>
      <c r="M6" s="213"/>
      <c r="N6" s="213"/>
      <c r="O6" s="213"/>
      <c r="P6" s="213"/>
      <c r="Q6" s="269"/>
      <c r="R6" s="214"/>
      <c r="S6" s="214"/>
    </row>
    <row r="7" spans="1:21" ht="18" customHeight="1">
      <c r="A7" s="161" t="s">
        <v>28</v>
      </c>
      <c r="B7" s="162"/>
      <c r="C7" s="528"/>
      <c r="D7" s="528"/>
      <c r="E7" s="529"/>
      <c r="F7" s="528"/>
      <c r="G7" s="528"/>
      <c r="H7" s="530"/>
      <c r="I7" s="530"/>
      <c r="J7" s="531"/>
      <c r="K7" s="395"/>
      <c r="L7" s="395"/>
      <c r="M7" s="530"/>
      <c r="N7" s="530"/>
      <c r="O7" s="530"/>
      <c r="P7" s="530"/>
      <c r="Q7" s="530"/>
      <c r="R7" s="531"/>
      <c r="S7" s="531"/>
    </row>
    <row r="8" spans="1:21" ht="18" customHeight="1">
      <c r="A8" s="77" t="s">
        <v>24</v>
      </c>
      <c r="B8" s="78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</row>
    <row r="9" spans="1:21" ht="18" customHeight="1">
      <c r="A9" s="115">
        <v>1</v>
      </c>
      <c r="B9" s="81">
        <v>168222770</v>
      </c>
      <c r="C9" s="157" t="s">
        <v>426</v>
      </c>
      <c r="D9" s="83" t="s">
        <v>565</v>
      </c>
      <c r="E9" s="84" t="s">
        <v>566</v>
      </c>
      <c r="F9" s="85" t="s">
        <v>44</v>
      </c>
      <c r="G9" s="85" t="s">
        <v>40</v>
      </c>
      <c r="H9" s="526">
        <v>6.61</v>
      </c>
      <c r="I9" s="527">
        <v>6.8</v>
      </c>
      <c r="J9" s="527">
        <v>7.2</v>
      </c>
      <c r="K9" s="526">
        <v>6.65</v>
      </c>
      <c r="L9" s="526">
        <v>2.63</v>
      </c>
      <c r="M9" s="159" t="s">
        <v>93</v>
      </c>
      <c r="N9" s="159" t="s">
        <v>93</v>
      </c>
      <c r="O9" s="159" t="s">
        <v>93</v>
      </c>
      <c r="P9" s="159" t="s">
        <v>93</v>
      </c>
      <c r="Q9" s="159" t="s">
        <v>226</v>
      </c>
      <c r="R9" s="116"/>
      <c r="S9" s="521" t="s">
        <v>42</v>
      </c>
    </row>
    <row r="10" spans="1:21" ht="18">
      <c r="A10" s="253"/>
      <c r="B10" s="119"/>
      <c r="D10" s="121"/>
      <c r="E10" s="122"/>
      <c r="F10" s="254"/>
      <c r="G10" s="124"/>
      <c r="H10" s="255"/>
      <c r="I10" s="255"/>
      <c r="J10" s="255"/>
      <c r="K10" s="255"/>
      <c r="L10" s="255"/>
      <c r="M10" s="255"/>
      <c r="N10" s="255"/>
      <c r="O10" s="126" t="s">
        <v>111</v>
      </c>
      <c r="P10" s="126"/>
      <c r="Q10" s="126"/>
      <c r="R10" s="126"/>
      <c r="S10" s="126"/>
    </row>
    <row r="11" spans="1:21">
      <c r="A11" s="127" t="s">
        <v>30</v>
      </c>
      <c r="B11" s="128"/>
      <c r="F11" s="129" t="s">
        <v>31</v>
      </c>
      <c r="G11" s="129"/>
      <c r="I11" s="130"/>
      <c r="K11" s="130" t="s">
        <v>32</v>
      </c>
      <c r="L11" s="130"/>
      <c r="M11" s="256"/>
      <c r="N11" s="256"/>
      <c r="O11" s="132" t="s">
        <v>33</v>
      </c>
      <c r="P11" s="132"/>
      <c r="Q11" s="132"/>
      <c r="R11" s="132"/>
      <c r="S11" s="132"/>
    </row>
    <row r="12" spans="1:21" ht="18">
      <c r="A12" s="117"/>
      <c r="F12" s="134"/>
      <c r="G12" s="117"/>
      <c r="I12" s="135"/>
      <c r="K12" s="135"/>
      <c r="L12" s="136"/>
      <c r="M12" s="256"/>
      <c r="N12" s="256"/>
      <c r="O12" s="255"/>
      <c r="P12" s="255"/>
      <c r="Q12" s="255"/>
      <c r="R12" s="255"/>
      <c r="S12" s="255"/>
    </row>
    <row r="13" spans="1:21" ht="17.25">
      <c r="A13" s="117"/>
      <c r="F13" s="134"/>
      <c r="G13" s="117"/>
      <c r="I13" s="135"/>
      <c r="K13" s="135"/>
      <c r="L13" s="136"/>
      <c r="M13" s="256"/>
      <c r="N13" s="256"/>
      <c r="O13" s="256"/>
      <c r="P13" s="136"/>
      <c r="Q13" s="136"/>
      <c r="R13" s="117"/>
      <c r="S13" s="117"/>
    </row>
    <row r="14" spans="1:21" ht="17.25">
      <c r="A14" s="117"/>
      <c r="F14" s="134"/>
      <c r="G14" s="117"/>
      <c r="I14" s="135"/>
      <c r="K14" s="135"/>
      <c r="L14" s="136"/>
      <c r="M14" s="257"/>
      <c r="N14" s="257"/>
      <c r="O14" s="257"/>
      <c r="P14" s="136"/>
      <c r="Q14" s="136"/>
      <c r="R14" s="117"/>
      <c r="S14" s="117"/>
    </row>
    <row r="15" spans="1:21" ht="17.25">
      <c r="A15" s="117"/>
      <c r="F15" s="134"/>
      <c r="G15" s="117"/>
      <c r="I15" s="135"/>
      <c r="K15" s="135"/>
      <c r="L15" s="136"/>
      <c r="M15" s="257"/>
      <c r="N15" s="257"/>
      <c r="O15" s="257"/>
      <c r="P15" s="136"/>
      <c r="Q15" s="136"/>
      <c r="R15" s="117"/>
      <c r="S15" s="117"/>
    </row>
    <row r="16" spans="1:21">
      <c r="A16" s="138" t="s">
        <v>34</v>
      </c>
      <c r="B16" s="138"/>
      <c r="F16" s="129"/>
      <c r="G16" s="129"/>
      <c r="I16" s="130"/>
      <c r="K16" s="130" t="s">
        <v>35</v>
      </c>
      <c r="L16" s="130"/>
      <c r="M16" s="257"/>
      <c r="N16" s="257"/>
      <c r="O16" s="132" t="s">
        <v>36</v>
      </c>
      <c r="P16" s="132"/>
      <c r="Q16" s="132"/>
      <c r="R16" s="132"/>
      <c r="S16" s="132"/>
    </row>
  </sheetData>
  <mergeCells count="25">
    <mergeCell ref="O10:S10"/>
    <mergeCell ref="O11:S11"/>
    <mergeCell ref="O16:S16"/>
    <mergeCell ref="P4:P6"/>
    <mergeCell ref="Q4:Q6"/>
    <mergeCell ref="R4:R6"/>
    <mergeCell ref="S4:S6"/>
    <mergeCell ref="I5:I6"/>
    <mergeCell ref="J5:J6"/>
    <mergeCell ref="H4:H6"/>
    <mergeCell ref="I4:J4"/>
    <mergeCell ref="K4:L5"/>
    <mergeCell ref="M4:M6"/>
    <mergeCell ref="N4:N6"/>
    <mergeCell ref="O4:O6"/>
    <mergeCell ref="A1:C1"/>
    <mergeCell ref="E1:S1"/>
    <mergeCell ref="A2:C2"/>
    <mergeCell ref="E2:S2"/>
    <mergeCell ref="A4:A6"/>
    <mergeCell ref="B4:B6"/>
    <mergeCell ref="C4:D6"/>
    <mergeCell ref="E4:E6"/>
    <mergeCell ref="F4:F6"/>
    <mergeCell ref="G4:G6"/>
  </mergeCells>
  <conditionalFormatting sqref="S9">
    <cfRule type="cellIs" dxfId="33" priority="5" operator="notEqual">
      <formula>"CNTN"</formula>
    </cfRule>
  </conditionalFormatting>
  <conditionalFormatting sqref="I9:J9">
    <cfRule type="cellIs" dxfId="32" priority="4" operator="lessThan">
      <formula>5.5</formula>
    </cfRule>
  </conditionalFormatting>
  <conditionalFormatting sqref="M9:Q9">
    <cfRule type="cellIs" dxfId="31" priority="3" operator="equal">
      <formula>0</formula>
    </cfRule>
  </conditionalFormatting>
  <conditionalFormatting sqref="M9:Q9">
    <cfRule type="cellIs" dxfId="30" priority="2" operator="equal">
      <formula>"Ko Đạt"</formula>
    </cfRule>
  </conditionalFormatting>
  <pageMargins left="0.18" right="0.19" top="0.22" bottom="0.25" header="0.24" footer="0.26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V16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I24" sqref="I24"/>
    </sheetView>
  </sheetViews>
  <sheetFormatPr defaultRowHeight="16.5"/>
  <cols>
    <col min="1" max="1" width="4.85546875" style="262" customWidth="1"/>
    <col min="2" max="2" width="10.42578125" style="262" customWidth="1"/>
    <col min="3" max="3" width="15.28515625" style="262" customWidth="1"/>
    <col min="4" max="4" width="7.42578125" style="262" customWidth="1"/>
    <col min="5" max="5" width="9.85546875" style="262" customWidth="1"/>
    <col min="6" max="6" width="10.42578125" style="262" customWidth="1"/>
    <col min="7" max="7" width="7.7109375" style="262" customWidth="1"/>
    <col min="8" max="8" width="9" style="262" bestFit="1" customWidth="1"/>
    <col min="9" max="9" width="6.140625" style="262" customWidth="1"/>
    <col min="10" max="10" width="11" style="262" customWidth="1"/>
    <col min="11" max="12" width="7.42578125" style="262" customWidth="1"/>
    <col min="13" max="17" width="6.140625" style="262" customWidth="1"/>
    <col min="18" max="18" width="12.42578125" style="262" customWidth="1"/>
    <col min="19" max="19" width="11.28515625" style="262" customWidth="1"/>
    <col min="20" max="20" width="11.42578125" style="262" hidden="1" customWidth="1"/>
    <col min="21" max="21" width="10" style="262" hidden="1" customWidth="1"/>
    <col min="22" max="22" width="11.42578125" style="262" hidden="1" customWidth="1"/>
    <col min="23" max="16384" width="9.140625" style="262"/>
  </cols>
  <sheetData>
    <row r="1" spans="1:21">
      <c r="A1" s="263" t="s">
        <v>0</v>
      </c>
      <c r="B1" s="263"/>
      <c r="C1" s="263"/>
      <c r="D1" s="259"/>
      <c r="E1" s="260" t="s">
        <v>1</v>
      </c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</row>
    <row r="2" spans="1:21">
      <c r="A2" s="263" t="s">
        <v>2</v>
      </c>
      <c r="B2" s="263"/>
      <c r="C2" s="263"/>
      <c r="D2" s="259"/>
      <c r="E2" s="260" t="s">
        <v>567</v>
      </c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</row>
    <row r="3" spans="1:21" hidden="1">
      <c r="A3" s="332"/>
      <c r="B3" s="333"/>
      <c r="C3" s="332">
        <v>2</v>
      </c>
      <c r="D3" s="334">
        <v>3</v>
      </c>
      <c r="E3" s="334">
        <v>4</v>
      </c>
      <c r="F3" s="332">
        <v>88</v>
      </c>
      <c r="G3" s="332">
        <v>90</v>
      </c>
      <c r="H3" s="332">
        <v>73</v>
      </c>
      <c r="I3" s="332">
        <v>76</v>
      </c>
      <c r="J3" s="335">
        <v>77</v>
      </c>
      <c r="K3" s="335">
        <v>78</v>
      </c>
      <c r="L3" s="335">
        <v>81</v>
      </c>
      <c r="M3" s="335">
        <v>84</v>
      </c>
      <c r="N3" s="335">
        <v>85</v>
      </c>
      <c r="O3" s="335">
        <v>82</v>
      </c>
      <c r="P3" s="335">
        <v>83</v>
      </c>
      <c r="Q3" s="335">
        <v>87</v>
      </c>
      <c r="R3" s="336"/>
      <c r="S3" s="332"/>
      <c r="T3" s="525">
        <v>74</v>
      </c>
      <c r="U3" s="525">
        <v>90</v>
      </c>
    </row>
    <row r="4" spans="1:21" ht="20.25" customHeight="1">
      <c r="A4" s="183" t="s">
        <v>4</v>
      </c>
      <c r="B4" s="184" t="s">
        <v>5</v>
      </c>
      <c r="C4" s="185" t="s">
        <v>6</v>
      </c>
      <c r="D4" s="186"/>
      <c r="E4" s="187" t="s">
        <v>7</v>
      </c>
      <c r="F4" s="183" t="s">
        <v>8</v>
      </c>
      <c r="G4" s="183" t="s">
        <v>113</v>
      </c>
      <c r="H4" s="189" t="s">
        <v>560</v>
      </c>
      <c r="I4" s="190" t="s">
        <v>11</v>
      </c>
      <c r="J4" s="191"/>
      <c r="K4" s="192" t="s">
        <v>561</v>
      </c>
      <c r="L4" s="193"/>
      <c r="M4" s="189" t="s">
        <v>13</v>
      </c>
      <c r="N4" s="189" t="s">
        <v>14</v>
      </c>
      <c r="O4" s="189" t="s">
        <v>15</v>
      </c>
      <c r="P4" s="189" t="s">
        <v>16</v>
      </c>
      <c r="Q4" s="267" t="s">
        <v>17</v>
      </c>
      <c r="R4" s="195" t="s">
        <v>18</v>
      </c>
      <c r="S4" s="195" t="s">
        <v>19</v>
      </c>
    </row>
    <row r="5" spans="1:21" ht="20.25" customHeight="1">
      <c r="A5" s="196"/>
      <c r="B5" s="197"/>
      <c r="C5" s="198"/>
      <c r="D5" s="199"/>
      <c r="E5" s="200"/>
      <c r="F5" s="196"/>
      <c r="G5" s="196"/>
      <c r="H5" s="202"/>
      <c r="I5" s="189" t="s">
        <v>20</v>
      </c>
      <c r="J5" s="195" t="s">
        <v>21</v>
      </c>
      <c r="K5" s="203"/>
      <c r="L5" s="204"/>
      <c r="M5" s="202"/>
      <c r="N5" s="202"/>
      <c r="O5" s="202"/>
      <c r="P5" s="202"/>
      <c r="Q5" s="268"/>
      <c r="R5" s="206"/>
      <c r="S5" s="206"/>
    </row>
    <row r="6" spans="1:21" ht="20.25" customHeight="1">
      <c r="A6" s="207"/>
      <c r="B6" s="208"/>
      <c r="C6" s="209"/>
      <c r="D6" s="210"/>
      <c r="E6" s="211"/>
      <c r="F6" s="207"/>
      <c r="G6" s="207"/>
      <c r="H6" s="213"/>
      <c r="I6" s="213"/>
      <c r="J6" s="214"/>
      <c r="K6" s="215" t="s">
        <v>22</v>
      </c>
      <c r="L6" s="216" t="s">
        <v>23</v>
      </c>
      <c r="M6" s="213"/>
      <c r="N6" s="213"/>
      <c r="O6" s="213"/>
      <c r="P6" s="213"/>
      <c r="Q6" s="269"/>
      <c r="R6" s="214"/>
      <c r="S6" s="214"/>
    </row>
    <row r="7" spans="1:21" ht="18" customHeight="1">
      <c r="A7" s="72" t="s">
        <v>28</v>
      </c>
      <c r="B7" s="532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</row>
    <row r="8" spans="1:21" ht="18" customHeight="1">
      <c r="A8" s="77" t="s">
        <v>26</v>
      </c>
      <c r="B8" s="78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</row>
    <row r="9" spans="1:21" ht="18" customHeight="1">
      <c r="A9" s="115">
        <v>1</v>
      </c>
      <c r="B9" s="382">
        <v>178223016</v>
      </c>
      <c r="C9" s="157" t="s">
        <v>74</v>
      </c>
      <c r="D9" s="83" t="s">
        <v>289</v>
      </c>
      <c r="E9" s="84" t="s">
        <v>568</v>
      </c>
      <c r="F9" s="158" t="s">
        <v>44</v>
      </c>
      <c r="G9" s="85" t="s">
        <v>40</v>
      </c>
      <c r="H9" s="533">
        <v>6.16</v>
      </c>
      <c r="I9" s="318">
        <v>0</v>
      </c>
      <c r="J9" s="318">
        <v>6.7</v>
      </c>
      <c r="K9" s="533">
        <v>6.2</v>
      </c>
      <c r="L9" s="331">
        <v>2.4</v>
      </c>
      <c r="M9" s="159" t="s">
        <v>93</v>
      </c>
      <c r="N9" s="159" t="s">
        <v>93</v>
      </c>
      <c r="O9" s="159">
        <v>0</v>
      </c>
      <c r="P9" s="159">
        <v>0</v>
      </c>
      <c r="Q9" s="159" t="s">
        <v>226</v>
      </c>
      <c r="R9" s="116"/>
      <c r="S9" s="521" t="s">
        <v>103</v>
      </c>
      <c r="T9" s="236">
        <v>4</v>
      </c>
      <c r="U9" s="236" t="s">
        <v>103</v>
      </c>
    </row>
    <row r="10" spans="1:21" ht="18">
      <c r="A10" s="306"/>
      <c r="D10" s="121"/>
      <c r="E10" s="122"/>
      <c r="F10" s="307"/>
      <c r="G10" s="124"/>
      <c r="H10" s="308"/>
      <c r="I10" s="308"/>
      <c r="J10" s="308"/>
      <c r="K10" s="308"/>
      <c r="L10" s="308"/>
      <c r="M10" s="308"/>
      <c r="N10" s="308"/>
      <c r="O10" s="126" t="s">
        <v>111</v>
      </c>
      <c r="P10" s="126"/>
      <c r="Q10" s="126"/>
      <c r="R10" s="126"/>
      <c r="S10" s="126"/>
    </row>
    <row r="11" spans="1:21">
      <c r="A11" s="127" t="s">
        <v>30</v>
      </c>
      <c r="B11" s="128"/>
      <c r="F11" s="129" t="s">
        <v>31</v>
      </c>
      <c r="G11" s="129"/>
      <c r="I11" s="130"/>
      <c r="K11" s="130" t="s">
        <v>32</v>
      </c>
      <c r="L11" s="130"/>
      <c r="M11" s="309"/>
      <c r="N11" s="309"/>
      <c r="O11" s="132" t="s">
        <v>33</v>
      </c>
      <c r="P11" s="132"/>
      <c r="Q11" s="132"/>
      <c r="R11" s="132"/>
      <c r="S11" s="132"/>
    </row>
    <row r="12" spans="1:21" ht="18">
      <c r="A12" s="117"/>
      <c r="F12" s="134"/>
      <c r="G12" s="117"/>
      <c r="I12" s="135"/>
      <c r="K12" s="135"/>
      <c r="L12" s="136"/>
      <c r="M12" s="309"/>
      <c r="N12" s="309"/>
      <c r="O12" s="308"/>
      <c r="P12" s="308"/>
      <c r="Q12" s="308"/>
      <c r="R12" s="308"/>
      <c r="S12" s="308"/>
    </row>
    <row r="13" spans="1:21" ht="17.25">
      <c r="A13" s="117"/>
      <c r="F13" s="134"/>
      <c r="G13" s="117"/>
      <c r="I13" s="135"/>
      <c r="K13" s="135"/>
      <c r="L13" s="136"/>
      <c r="M13" s="309"/>
      <c r="N13" s="309"/>
      <c r="O13" s="309"/>
      <c r="P13" s="136"/>
      <c r="Q13" s="136"/>
      <c r="R13" s="117"/>
      <c r="S13" s="117"/>
    </row>
    <row r="14" spans="1:21" ht="17.25">
      <c r="A14" s="117"/>
      <c r="F14" s="134"/>
      <c r="G14" s="117"/>
      <c r="I14" s="135"/>
      <c r="K14" s="135"/>
      <c r="L14" s="136"/>
      <c r="M14" s="310"/>
      <c r="N14" s="310"/>
      <c r="O14" s="310"/>
      <c r="P14" s="136"/>
      <c r="Q14" s="136"/>
      <c r="R14" s="117"/>
      <c r="S14" s="117"/>
    </row>
    <row r="15" spans="1:21" ht="17.25">
      <c r="A15" s="117"/>
      <c r="F15" s="134"/>
      <c r="G15" s="117"/>
      <c r="I15" s="135"/>
      <c r="K15" s="135"/>
      <c r="L15" s="136"/>
      <c r="M15" s="310"/>
      <c r="N15" s="310"/>
      <c r="O15" s="310"/>
      <c r="P15" s="136"/>
      <c r="Q15" s="136"/>
      <c r="R15" s="117"/>
      <c r="S15" s="117"/>
    </row>
    <row r="16" spans="1:21">
      <c r="A16" s="138" t="s">
        <v>34</v>
      </c>
      <c r="B16" s="138"/>
      <c r="F16" s="129"/>
      <c r="G16" s="129"/>
      <c r="I16" s="130"/>
      <c r="K16" s="130" t="s">
        <v>35</v>
      </c>
      <c r="L16" s="130"/>
      <c r="M16" s="310"/>
      <c r="N16" s="310"/>
      <c r="O16" s="132" t="s">
        <v>36</v>
      </c>
      <c r="P16" s="132"/>
      <c r="Q16" s="132"/>
      <c r="R16" s="132"/>
      <c r="S16" s="132"/>
    </row>
  </sheetData>
  <mergeCells count="25">
    <mergeCell ref="O10:S10"/>
    <mergeCell ref="O11:S11"/>
    <mergeCell ref="O16:S16"/>
    <mergeCell ref="P4:P6"/>
    <mergeCell ref="Q4:Q6"/>
    <mergeCell ref="R4:R6"/>
    <mergeCell ref="S4:S6"/>
    <mergeCell ref="I5:I6"/>
    <mergeCell ref="J5:J6"/>
    <mergeCell ref="H4:H6"/>
    <mergeCell ref="I4:J4"/>
    <mergeCell ref="K4:L5"/>
    <mergeCell ref="M4:M6"/>
    <mergeCell ref="N4:N6"/>
    <mergeCell ref="O4:O6"/>
    <mergeCell ref="A1:C1"/>
    <mergeCell ref="E1:S1"/>
    <mergeCell ref="A2:C2"/>
    <mergeCell ref="E2:S2"/>
    <mergeCell ref="A4:A6"/>
    <mergeCell ref="B4:B6"/>
    <mergeCell ref="C4:D6"/>
    <mergeCell ref="E4:E6"/>
    <mergeCell ref="F4:F6"/>
    <mergeCell ref="G4:G6"/>
  </mergeCells>
  <conditionalFormatting sqref="U9 S9">
    <cfRule type="cellIs" dxfId="29" priority="6" operator="notEqual">
      <formula>"CNTN"</formula>
    </cfRule>
  </conditionalFormatting>
  <conditionalFormatting sqref="I9:J9">
    <cfRule type="cellIs" dxfId="28" priority="5" operator="lessThan">
      <formula>5.5</formula>
    </cfRule>
  </conditionalFormatting>
  <conditionalFormatting sqref="I9:J9">
    <cfRule type="cellIs" dxfId="27" priority="4" operator="lessThan">
      <formula>5.5</formula>
    </cfRule>
  </conditionalFormatting>
  <conditionalFormatting sqref="M9:Q9">
    <cfRule type="cellIs" dxfId="26" priority="3" operator="equal">
      <formula>0</formula>
    </cfRule>
  </conditionalFormatting>
  <conditionalFormatting sqref="M9:Q9">
    <cfRule type="cellIs" dxfId="25" priority="2" operator="equal">
      <formula>"Ko Đạt"</formula>
    </cfRule>
  </conditionalFormatting>
  <conditionalFormatting sqref="T9:U9">
    <cfRule type="cellIs" dxfId="24" priority="1" operator="notEqual">
      <formula>0</formula>
    </cfRule>
  </conditionalFormatting>
  <pageMargins left="0.17" right="0.17" top="0.21" bottom="0.23" header="0.23" footer="0.2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X17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17" sqref="C17"/>
    </sheetView>
  </sheetViews>
  <sheetFormatPr defaultRowHeight="15"/>
  <cols>
    <col min="1" max="1" width="5" style="565" customWidth="1"/>
    <col min="2" max="2" width="11" style="556" customWidth="1"/>
    <col min="3" max="3" width="15.5703125" style="573" customWidth="1"/>
    <col min="4" max="4" width="6.140625" style="573" customWidth="1"/>
    <col min="5" max="5" width="11" style="577" customWidth="1"/>
    <col min="6" max="6" width="10.5703125" style="565" customWidth="1"/>
    <col min="7" max="7" width="7.42578125" style="565" customWidth="1"/>
    <col min="8" max="8" width="5.7109375" style="565" customWidth="1"/>
    <col min="9" max="10" width="4.7109375" style="565" customWidth="1"/>
    <col min="11" max="12" width="4.7109375" style="578" customWidth="1"/>
    <col min="13" max="13" width="6" style="578" customWidth="1"/>
    <col min="14" max="15" width="7.7109375" style="578" customWidth="1"/>
    <col min="16" max="17" width="3.7109375" style="578" customWidth="1"/>
    <col min="18" max="18" width="4" style="578" customWidth="1"/>
    <col min="19" max="19" width="12.5703125" style="579" customWidth="1"/>
    <col min="20" max="20" width="11" style="565" customWidth="1"/>
    <col min="21" max="21" width="5" style="565" hidden="1" customWidth="1"/>
    <col min="22" max="22" width="4.28515625" style="564" hidden="1" customWidth="1"/>
    <col min="23" max="24" width="9.140625" style="565" hidden="1" customWidth="1"/>
    <col min="25" max="30" width="9.140625" style="565" customWidth="1"/>
    <col min="31" max="16384" width="9.140625" style="565"/>
  </cols>
  <sheetData>
    <row r="1" spans="1:23" s="534" customFormat="1" ht="15.75" customHeight="1">
      <c r="A1" s="1" t="s">
        <v>0</v>
      </c>
      <c r="B1" s="1"/>
      <c r="C1" s="1"/>
      <c r="D1" s="2"/>
      <c r="E1" s="3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3" s="534" customFormat="1" ht="15" customHeight="1">
      <c r="A2" s="1" t="s">
        <v>2</v>
      </c>
      <c r="B2" s="1"/>
      <c r="C2" s="1"/>
      <c r="D2" s="2"/>
      <c r="E2" s="3" t="s">
        <v>569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3" s="535" customFormat="1" ht="166.5" hidden="1" customHeight="1">
      <c r="A3" s="6"/>
      <c r="B3" s="7"/>
      <c r="C3" s="6">
        <v>2</v>
      </c>
      <c r="D3" s="8">
        <v>3</v>
      </c>
      <c r="E3" s="8">
        <v>4</v>
      </c>
      <c r="F3" s="6">
        <v>82</v>
      </c>
      <c r="G3" s="6">
        <v>83</v>
      </c>
      <c r="H3" s="6">
        <v>68</v>
      </c>
      <c r="I3" s="6">
        <v>66</v>
      </c>
      <c r="J3" s="6">
        <v>72</v>
      </c>
      <c r="K3" s="9">
        <v>73</v>
      </c>
      <c r="L3" s="6">
        <v>74</v>
      </c>
      <c r="M3" s="9">
        <v>75</v>
      </c>
      <c r="N3" s="9">
        <v>76</v>
      </c>
      <c r="O3" s="9">
        <v>76</v>
      </c>
      <c r="P3" s="9">
        <v>77</v>
      </c>
      <c r="Q3" s="9">
        <v>78</v>
      </c>
      <c r="R3" s="9">
        <v>80</v>
      </c>
      <c r="S3" s="6"/>
      <c r="V3" s="535">
        <v>69</v>
      </c>
      <c r="W3" s="535">
        <v>84</v>
      </c>
    </row>
    <row r="4" spans="1:23" s="5" customFormat="1" ht="18" customHeight="1">
      <c r="A4" s="11" t="s">
        <v>4</v>
      </c>
      <c r="B4" s="536" t="s">
        <v>570</v>
      </c>
      <c r="C4" s="13" t="s">
        <v>6</v>
      </c>
      <c r="D4" s="14"/>
      <c r="E4" s="537" t="s">
        <v>7</v>
      </c>
      <c r="F4" s="11" t="s">
        <v>8</v>
      </c>
      <c r="G4" s="11" t="s">
        <v>371</v>
      </c>
      <c r="H4" s="22" t="s">
        <v>571</v>
      </c>
      <c r="I4" s="538" t="s">
        <v>11</v>
      </c>
      <c r="J4" s="539"/>
      <c r="K4" s="539"/>
      <c r="L4" s="539"/>
      <c r="M4" s="540"/>
      <c r="N4" s="20" t="s">
        <v>572</v>
      </c>
      <c r="O4" s="21"/>
      <c r="P4" s="17" t="s">
        <v>13</v>
      </c>
      <c r="Q4" s="17" t="s">
        <v>14</v>
      </c>
      <c r="R4" s="17" t="s">
        <v>17</v>
      </c>
      <c r="S4" s="22" t="s">
        <v>18</v>
      </c>
      <c r="T4" s="22" t="s">
        <v>19</v>
      </c>
      <c r="V4" s="541"/>
    </row>
    <row r="5" spans="1:23" s="5" customFormat="1" ht="24" customHeight="1">
      <c r="A5" s="24"/>
      <c r="B5" s="542"/>
      <c r="C5" s="26"/>
      <c r="D5" s="27"/>
      <c r="E5" s="543"/>
      <c r="F5" s="24"/>
      <c r="G5" s="24"/>
      <c r="H5" s="33"/>
      <c r="I5" s="544" t="s">
        <v>573</v>
      </c>
      <c r="J5" s="545" t="s">
        <v>574</v>
      </c>
      <c r="K5" s="545" t="s">
        <v>575</v>
      </c>
      <c r="L5" s="545" t="s">
        <v>576</v>
      </c>
      <c r="M5" s="546" t="s">
        <v>577</v>
      </c>
      <c r="N5" s="547"/>
      <c r="O5" s="548"/>
      <c r="P5" s="30"/>
      <c r="Q5" s="30"/>
      <c r="R5" s="30"/>
      <c r="S5" s="33"/>
      <c r="T5" s="33"/>
      <c r="V5" s="541"/>
    </row>
    <row r="6" spans="1:23" s="5" customFormat="1" ht="24" customHeight="1">
      <c r="A6" s="24"/>
      <c r="B6" s="542"/>
      <c r="C6" s="26"/>
      <c r="D6" s="27"/>
      <c r="E6" s="543"/>
      <c r="F6" s="24"/>
      <c r="G6" s="24"/>
      <c r="H6" s="549"/>
      <c r="I6" s="544"/>
      <c r="J6" s="550"/>
      <c r="K6" s="550"/>
      <c r="L6" s="550"/>
      <c r="M6" s="551"/>
      <c r="N6" s="552" t="s">
        <v>22</v>
      </c>
      <c r="O6" s="552" t="s">
        <v>578</v>
      </c>
      <c r="P6" s="30"/>
      <c r="Q6" s="30"/>
      <c r="R6" s="30"/>
      <c r="S6" s="33"/>
      <c r="T6" s="33"/>
      <c r="V6" s="541"/>
    </row>
    <row r="7" spans="1:23" s="5" customFormat="1" ht="15" customHeight="1">
      <c r="A7" s="34"/>
      <c r="B7" s="553"/>
      <c r="C7" s="36"/>
      <c r="D7" s="37"/>
      <c r="E7" s="554"/>
      <c r="F7" s="34"/>
      <c r="G7" s="34"/>
      <c r="H7" s="555">
        <v>99</v>
      </c>
      <c r="I7" s="555">
        <v>2</v>
      </c>
      <c r="J7" s="555">
        <v>1</v>
      </c>
      <c r="K7" s="555">
        <v>2</v>
      </c>
      <c r="L7" s="555">
        <v>2</v>
      </c>
      <c r="M7" s="555">
        <v>5</v>
      </c>
      <c r="N7" s="36">
        <v>104</v>
      </c>
      <c r="O7" s="37"/>
      <c r="P7" s="40"/>
      <c r="Q7" s="40">
        <v>18</v>
      </c>
      <c r="R7" s="40"/>
      <c r="S7" s="41"/>
      <c r="T7" s="41"/>
      <c r="V7" s="541"/>
    </row>
    <row r="8" spans="1:23" ht="21" customHeight="1">
      <c r="A8" s="161" t="s">
        <v>28</v>
      </c>
      <c r="B8" s="162"/>
      <c r="C8" s="565"/>
      <c r="D8" s="565"/>
      <c r="E8" s="565"/>
      <c r="K8" s="565"/>
      <c r="L8" s="565"/>
      <c r="M8" s="565"/>
      <c r="N8" s="565"/>
      <c r="O8" s="565"/>
      <c r="P8" s="565"/>
      <c r="Q8" s="565"/>
      <c r="R8" s="565"/>
      <c r="S8" s="565"/>
      <c r="V8" s="556"/>
      <c r="W8" s="556"/>
    </row>
    <row r="9" spans="1:23" ht="18" customHeight="1">
      <c r="A9" s="45" t="s">
        <v>436</v>
      </c>
      <c r="B9" s="100"/>
      <c r="C9" s="79"/>
      <c r="D9" s="79"/>
      <c r="E9" s="114"/>
      <c r="F9" s="79"/>
      <c r="G9" s="79"/>
      <c r="H9" s="79"/>
      <c r="I9" s="79"/>
      <c r="J9" s="574"/>
      <c r="K9" s="574"/>
      <c r="L9" s="574"/>
      <c r="M9" s="574"/>
      <c r="N9" s="574"/>
      <c r="O9" s="574"/>
      <c r="P9" s="574"/>
      <c r="Q9" s="575"/>
      <c r="R9" s="575"/>
      <c r="S9" s="80"/>
      <c r="T9" s="572"/>
      <c r="U9" s="556"/>
      <c r="V9" s="556"/>
      <c r="W9" s="556"/>
    </row>
    <row r="10" spans="1:23" ht="18" customHeight="1">
      <c r="A10" s="152">
        <v>1</v>
      </c>
      <c r="B10" s="105">
        <v>151214584</v>
      </c>
      <c r="C10" s="566" t="s">
        <v>580</v>
      </c>
      <c r="D10" s="567" t="s">
        <v>121</v>
      </c>
      <c r="E10" s="568" t="s">
        <v>581</v>
      </c>
      <c r="F10" s="568" t="s">
        <v>44</v>
      </c>
      <c r="G10" s="568" t="s">
        <v>40</v>
      </c>
      <c r="H10" s="569">
        <v>6.05</v>
      </c>
      <c r="I10" s="570">
        <v>6.9</v>
      </c>
      <c r="J10" s="570">
        <v>6.9</v>
      </c>
      <c r="K10" s="570">
        <v>6.3</v>
      </c>
      <c r="L10" s="570">
        <v>0</v>
      </c>
      <c r="M10" s="569">
        <v>6.66</v>
      </c>
      <c r="N10" s="569">
        <v>6.08</v>
      </c>
      <c r="O10" s="569">
        <v>2.29</v>
      </c>
      <c r="P10" s="570" t="s">
        <v>41</v>
      </c>
      <c r="Q10" s="570" t="s">
        <v>41</v>
      </c>
      <c r="R10" s="570" t="s">
        <v>226</v>
      </c>
      <c r="S10" s="111"/>
      <c r="T10" s="112" t="s">
        <v>103</v>
      </c>
      <c r="U10" s="556"/>
      <c r="V10" s="557">
        <v>3</v>
      </c>
      <c r="W10" s="558" t="s">
        <v>103</v>
      </c>
    </row>
    <row r="11" spans="1:23" ht="18">
      <c r="A11" s="118"/>
      <c r="B11" s="119"/>
      <c r="D11" s="121"/>
      <c r="E11" s="122"/>
      <c r="F11" s="123"/>
      <c r="G11" s="124"/>
      <c r="H11" s="125"/>
      <c r="I11" s="125"/>
      <c r="J11" s="125"/>
      <c r="K11" s="125"/>
      <c r="L11" s="125"/>
      <c r="M11" s="125"/>
      <c r="N11" s="125"/>
      <c r="O11" s="565"/>
      <c r="P11" s="126" t="s">
        <v>111</v>
      </c>
      <c r="Q11" s="126"/>
      <c r="R11" s="126"/>
      <c r="S11" s="126"/>
      <c r="T11" s="126"/>
    </row>
    <row r="12" spans="1:23">
      <c r="A12" s="127" t="s">
        <v>30</v>
      </c>
      <c r="B12" s="128"/>
      <c r="D12"/>
      <c r="E12" s="320" t="s">
        <v>31</v>
      </c>
      <c r="F12" s="320"/>
      <c r="G12" s="576"/>
      <c r="H12"/>
      <c r="I12" s="132" t="s">
        <v>32</v>
      </c>
      <c r="J12" s="132"/>
      <c r="K12" s="132"/>
      <c r="L12" s="132"/>
      <c r="M12" s="132"/>
      <c r="N12" s="131"/>
      <c r="O12" s="565"/>
      <c r="P12" s="132" t="s">
        <v>33</v>
      </c>
      <c r="Q12" s="132"/>
      <c r="R12" s="132"/>
      <c r="S12" s="132"/>
      <c r="T12" s="132"/>
    </row>
    <row r="13" spans="1:23" ht="18">
      <c r="A13" s="117"/>
      <c r="B13" s="573"/>
      <c r="D13"/>
      <c r="E13"/>
      <c r="F13" s="134"/>
      <c r="G13" s="117"/>
      <c r="H13"/>
      <c r="I13" s="135"/>
      <c r="J13"/>
      <c r="K13" s="135"/>
      <c r="L13" s="136"/>
      <c r="M13" s="131"/>
      <c r="N13" s="131"/>
      <c r="O13" s="565"/>
      <c r="P13" s="125"/>
      <c r="Q13" s="125"/>
      <c r="R13" s="125"/>
      <c r="S13" s="125"/>
    </row>
    <row r="14" spans="1:23" ht="15.75">
      <c r="A14" s="117"/>
      <c r="B14" s="573"/>
      <c r="D14"/>
      <c r="E14"/>
      <c r="F14" s="134"/>
      <c r="G14" s="117"/>
      <c r="H14"/>
      <c r="I14" s="135"/>
      <c r="J14"/>
      <c r="K14" s="135"/>
      <c r="L14" s="136"/>
      <c r="M14" s="131"/>
      <c r="N14" s="131"/>
      <c r="O14" s="565"/>
      <c r="P14" s="131"/>
      <c r="Q14" s="117"/>
      <c r="R14" s="117"/>
      <c r="S14" s="117"/>
    </row>
    <row r="15" spans="1:23" ht="15.75">
      <c r="A15" s="117"/>
      <c r="B15" s="573"/>
      <c r="D15"/>
      <c r="E15"/>
      <c r="F15" s="134"/>
      <c r="G15" s="117"/>
      <c r="H15"/>
      <c r="I15" s="135"/>
      <c r="J15"/>
      <c r="K15" s="135"/>
      <c r="L15" s="136"/>
      <c r="M15" s="137"/>
      <c r="N15" s="137"/>
      <c r="O15" s="565"/>
      <c r="P15" s="137"/>
      <c r="Q15" s="117"/>
      <c r="R15" s="117"/>
      <c r="S15" s="117"/>
    </row>
    <row r="16" spans="1:23" ht="15.75">
      <c r="A16" s="117"/>
      <c r="B16" s="573"/>
      <c r="D16"/>
      <c r="E16"/>
      <c r="F16" s="134"/>
      <c r="G16" s="117"/>
      <c r="H16"/>
      <c r="I16" s="135"/>
      <c r="J16"/>
      <c r="K16" s="135"/>
      <c r="L16" s="136"/>
      <c r="M16" s="137"/>
      <c r="N16" s="137"/>
      <c r="O16" s="565"/>
      <c r="P16" s="137"/>
      <c r="Q16" s="117"/>
      <c r="R16" s="117"/>
      <c r="S16" s="117"/>
    </row>
    <row r="17" spans="1:20" ht="15.75">
      <c r="A17" s="138" t="s">
        <v>34</v>
      </c>
      <c r="B17" s="138"/>
      <c r="D17"/>
      <c r="E17"/>
      <c r="F17" s="129"/>
      <c r="G17" s="129"/>
      <c r="H17"/>
      <c r="I17" s="132" t="s">
        <v>35</v>
      </c>
      <c r="J17" s="132"/>
      <c r="K17" s="132"/>
      <c r="L17" s="132"/>
      <c r="M17" s="132"/>
      <c r="N17" s="137"/>
      <c r="O17" s="565"/>
      <c r="P17" s="132" t="s">
        <v>36</v>
      </c>
      <c r="Q17" s="132"/>
      <c r="R17" s="132"/>
      <c r="S17" s="132"/>
      <c r="T17" s="132"/>
    </row>
  </sheetData>
  <mergeCells count="30">
    <mergeCell ref="P11:T11"/>
    <mergeCell ref="E12:F12"/>
    <mergeCell ref="I12:M12"/>
    <mergeCell ref="P12:T12"/>
    <mergeCell ref="I17:M17"/>
    <mergeCell ref="P17:T17"/>
    <mergeCell ref="S4:S7"/>
    <mergeCell ref="T4:T7"/>
    <mergeCell ref="I5:I6"/>
    <mergeCell ref="J5:J6"/>
    <mergeCell ref="K5:K6"/>
    <mergeCell ref="L5:L6"/>
    <mergeCell ref="M5:M6"/>
    <mergeCell ref="N7:O7"/>
    <mergeCell ref="H4:H6"/>
    <mergeCell ref="I4:M4"/>
    <mergeCell ref="N4:O5"/>
    <mergeCell ref="P4:P7"/>
    <mergeCell ref="Q4:Q7"/>
    <mergeCell ref="R4:R7"/>
    <mergeCell ref="A1:C1"/>
    <mergeCell ref="E1:T1"/>
    <mergeCell ref="A2:C2"/>
    <mergeCell ref="E2:T2"/>
    <mergeCell ref="A4:A7"/>
    <mergeCell ref="B4:B7"/>
    <mergeCell ref="C4:D7"/>
    <mergeCell ref="E4:E7"/>
    <mergeCell ref="F4:F7"/>
    <mergeCell ref="G4:G7"/>
  </mergeCells>
  <conditionalFormatting sqref="V10 P10:R10">
    <cfRule type="cellIs" dxfId="23" priority="3" stopIfTrue="1" operator="equal">
      <formula>0</formula>
    </cfRule>
  </conditionalFormatting>
  <conditionalFormatting sqref="W10 T10">
    <cfRule type="cellIs" dxfId="22" priority="2" operator="notEqual">
      <formula>"CNTN"</formula>
    </cfRule>
  </conditionalFormatting>
  <conditionalFormatting sqref="J10:L10">
    <cfRule type="cellIs" dxfId="21" priority="1" operator="lessThan">
      <formula>5.5</formula>
    </cfRule>
  </conditionalFormatting>
  <printOptions horizontalCentered="1"/>
  <pageMargins left="0" right="0" top="0.22" bottom="0.19685039370078741" header="0.25" footer="0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S22"/>
  <sheetViews>
    <sheetView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E25" sqref="E25"/>
    </sheetView>
  </sheetViews>
  <sheetFormatPr defaultRowHeight="15"/>
  <cols>
    <col min="1" max="1" width="5" style="565" customWidth="1"/>
    <col min="2" max="2" width="11" style="556" customWidth="1"/>
    <col min="3" max="3" width="13.85546875" style="573" customWidth="1"/>
    <col min="4" max="4" width="7" style="573" customWidth="1"/>
    <col min="5" max="5" width="11" style="577" customWidth="1"/>
    <col min="6" max="6" width="10.7109375" style="565" customWidth="1"/>
    <col min="7" max="7" width="7.28515625" style="565" customWidth="1"/>
    <col min="8" max="9" width="5.7109375" style="565" customWidth="1"/>
    <col min="10" max="10" width="4.42578125" style="565" customWidth="1"/>
    <col min="11" max="12" width="4.42578125" style="578" customWidth="1"/>
    <col min="13" max="13" width="6" style="578" customWidth="1"/>
    <col min="14" max="15" width="8.140625" style="578" customWidth="1"/>
    <col min="16" max="17" width="4.28515625" style="578" customWidth="1"/>
    <col min="18" max="18" width="14.5703125" style="579" customWidth="1"/>
    <col min="19" max="19" width="11.7109375" style="565" customWidth="1"/>
    <col min="20" max="16384" width="9.140625" style="565"/>
  </cols>
  <sheetData>
    <row r="1" spans="1:19" s="534" customFormat="1" ht="15.75" customHeight="1">
      <c r="A1" s="1" t="s">
        <v>0</v>
      </c>
      <c r="B1" s="1"/>
      <c r="C1" s="1"/>
      <c r="D1" s="2"/>
      <c r="E1" s="3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s="534" customFormat="1" ht="15" customHeight="1">
      <c r="A2" s="1" t="s">
        <v>2</v>
      </c>
      <c r="B2" s="1"/>
      <c r="C2" s="1"/>
      <c r="D2" s="2"/>
      <c r="E2" s="3" t="s">
        <v>582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35" customFormat="1" ht="15" hidden="1" customHeight="1">
      <c r="A3" s="6"/>
      <c r="B3" s="7"/>
      <c r="C3" s="6">
        <v>2</v>
      </c>
      <c r="D3" s="8">
        <v>3</v>
      </c>
      <c r="E3" s="8">
        <v>4</v>
      </c>
      <c r="F3" s="6">
        <v>82</v>
      </c>
      <c r="G3" s="6">
        <v>83</v>
      </c>
      <c r="H3" s="6">
        <v>68</v>
      </c>
      <c r="I3" s="6">
        <v>66</v>
      </c>
      <c r="J3" s="6">
        <v>72</v>
      </c>
      <c r="K3" s="9">
        <v>73</v>
      </c>
      <c r="L3" s="6">
        <v>74</v>
      </c>
      <c r="M3" s="9">
        <v>75</v>
      </c>
      <c r="N3" s="9">
        <v>76</v>
      </c>
      <c r="O3" s="9">
        <v>76</v>
      </c>
      <c r="P3" s="9">
        <v>77</v>
      </c>
      <c r="Q3" s="9">
        <v>78</v>
      </c>
      <c r="R3" s="6"/>
    </row>
    <row r="4" spans="1:19" s="5" customFormat="1" ht="18" customHeight="1">
      <c r="A4" s="11" t="s">
        <v>4</v>
      </c>
      <c r="B4" s="536" t="s">
        <v>570</v>
      </c>
      <c r="C4" s="13" t="s">
        <v>6</v>
      </c>
      <c r="D4" s="14"/>
      <c r="E4" s="537" t="s">
        <v>7</v>
      </c>
      <c r="F4" s="11" t="s">
        <v>8</v>
      </c>
      <c r="G4" s="11" t="s">
        <v>371</v>
      </c>
      <c r="H4" s="22" t="s">
        <v>571</v>
      </c>
      <c r="I4" s="538" t="s">
        <v>11</v>
      </c>
      <c r="J4" s="539"/>
      <c r="K4" s="539"/>
      <c r="L4" s="539"/>
      <c r="M4" s="540"/>
      <c r="N4" s="20" t="s">
        <v>572</v>
      </c>
      <c r="O4" s="21"/>
      <c r="P4" s="17" t="s">
        <v>13</v>
      </c>
      <c r="Q4" s="17" t="s">
        <v>14</v>
      </c>
      <c r="R4" s="22" t="s">
        <v>18</v>
      </c>
      <c r="S4" s="22" t="s">
        <v>19</v>
      </c>
    </row>
    <row r="5" spans="1:19" s="5" customFormat="1" ht="24" customHeight="1">
      <c r="A5" s="24"/>
      <c r="B5" s="542"/>
      <c r="C5" s="26"/>
      <c r="D5" s="27"/>
      <c r="E5" s="543"/>
      <c r="F5" s="24"/>
      <c r="G5" s="24"/>
      <c r="H5" s="33"/>
      <c r="I5" s="544" t="s">
        <v>573</v>
      </c>
      <c r="J5" s="545" t="s">
        <v>574</v>
      </c>
      <c r="K5" s="545" t="s">
        <v>575</v>
      </c>
      <c r="L5" s="545" t="s">
        <v>576</v>
      </c>
      <c r="M5" s="546" t="s">
        <v>577</v>
      </c>
      <c r="N5" s="547"/>
      <c r="O5" s="548"/>
      <c r="P5" s="30"/>
      <c r="Q5" s="30"/>
      <c r="R5" s="33"/>
      <c r="S5" s="33"/>
    </row>
    <row r="6" spans="1:19" s="5" customFormat="1" ht="24" customHeight="1">
      <c r="A6" s="24"/>
      <c r="B6" s="542"/>
      <c r="C6" s="26"/>
      <c r="D6" s="27"/>
      <c r="E6" s="543"/>
      <c r="F6" s="24"/>
      <c r="G6" s="24"/>
      <c r="H6" s="549"/>
      <c r="I6" s="544"/>
      <c r="J6" s="550"/>
      <c r="K6" s="550"/>
      <c r="L6" s="550"/>
      <c r="M6" s="551"/>
      <c r="N6" s="552" t="s">
        <v>22</v>
      </c>
      <c r="O6" s="552" t="s">
        <v>578</v>
      </c>
      <c r="P6" s="30"/>
      <c r="Q6" s="30"/>
      <c r="R6" s="33"/>
      <c r="S6" s="33"/>
    </row>
    <row r="7" spans="1:19" s="5" customFormat="1" ht="15" customHeight="1">
      <c r="A7" s="34"/>
      <c r="B7" s="553"/>
      <c r="C7" s="36"/>
      <c r="D7" s="37"/>
      <c r="E7" s="554"/>
      <c r="F7" s="34"/>
      <c r="G7" s="34"/>
      <c r="H7" s="580">
        <v>99</v>
      </c>
      <c r="I7" s="580">
        <v>2</v>
      </c>
      <c r="J7" s="580">
        <v>1</v>
      </c>
      <c r="K7" s="580">
        <v>2</v>
      </c>
      <c r="L7" s="580">
        <v>2</v>
      </c>
      <c r="M7" s="580">
        <v>5</v>
      </c>
      <c r="N7" s="36">
        <v>104</v>
      </c>
      <c r="O7" s="37"/>
      <c r="P7" s="40"/>
      <c r="Q7" s="40">
        <v>18</v>
      </c>
      <c r="R7" s="41"/>
      <c r="S7" s="41"/>
    </row>
    <row r="8" spans="1:19" s="573" customFormat="1" ht="18" customHeight="1">
      <c r="A8" s="161" t="s">
        <v>28</v>
      </c>
      <c r="B8" s="162"/>
      <c r="C8" s="571"/>
      <c r="D8" s="571"/>
      <c r="E8" s="571"/>
      <c r="F8" s="571"/>
      <c r="G8" s="571"/>
      <c r="H8" s="571"/>
      <c r="I8" s="571"/>
      <c r="J8" s="571"/>
      <c r="K8" s="571"/>
      <c r="L8" s="571"/>
      <c r="M8" s="571"/>
      <c r="N8" s="571"/>
      <c r="O8" s="571"/>
      <c r="P8" s="571"/>
      <c r="Q8" s="571"/>
      <c r="R8" s="571"/>
      <c r="S8" s="571"/>
    </row>
    <row r="9" spans="1:19" s="573" customFormat="1" ht="18" customHeight="1">
      <c r="A9" s="77" t="s">
        <v>435</v>
      </c>
      <c r="B9" s="367"/>
      <c r="C9" s="586"/>
      <c r="D9" s="587"/>
    </row>
    <row r="10" spans="1:19" s="573" customFormat="1" ht="18" customHeight="1">
      <c r="A10" s="104">
        <v>1</v>
      </c>
      <c r="B10" s="105">
        <v>161215199</v>
      </c>
      <c r="C10" s="566" t="s">
        <v>143</v>
      </c>
      <c r="D10" s="567" t="s">
        <v>92</v>
      </c>
      <c r="E10" s="568" t="s">
        <v>179</v>
      </c>
      <c r="F10" s="568" t="s">
        <v>52</v>
      </c>
      <c r="G10" s="568" t="s">
        <v>40</v>
      </c>
      <c r="H10" s="569">
        <v>5.74</v>
      </c>
      <c r="I10" s="570">
        <v>7.2</v>
      </c>
      <c r="J10" s="570">
        <v>0</v>
      </c>
      <c r="K10" s="570">
        <v>0</v>
      </c>
      <c r="L10" s="570">
        <v>0</v>
      </c>
      <c r="M10" s="569">
        <v>2.88</v>
      </c>
      <c r="N10" s="569">
        <v>5.6</v>
      </c>
      <c r="O10" s="569">
        <v>2.02</v>
      </c>
      <c r="P10" s="570">
        <v>0</v>
      </c>
      <c r="Q10" s="570" t="s">
        <v>41</v>
      </c>
      <c r="R10" s="111"/>
      <c r="S10" s="112" t="s">
        <v>103</v>
      </c>
    </row>
    <row r="11" spans="1:19" s="573" customFormat="1" ht="18" customHeight="1">
      <c r="A11" s="77" t="s">
        <v>436</v>
      </c>
      <c r="B11" s="367"/>
      <c r="C11" s="586"/>
      <c r="D11" s="587"/>
      <c r="E11" s="571"/>
      <c r="F11" s="571"/>
      <c r="G11" s="571"/>
      <c r="H11" s="571"/>
      <c r="I11" s="571"/>
      <c r="J11" s="571"/>
      <c r="K11" s="571"/>
      <c r="L11" s="571"/>
      <c r="M11" s="571"/>
      <c r="N11" s="571"/>
      <c r="O11" s="571"/>
      <c r="P11" s="571"/>
      <c r="Q11" s="571"/>
      <c r="R11" s="571"/>
      <c r="S11" s="571"/>
    </row>
    <row r="12" spans="1:19" s="573" customFormat="1" ht="18" customHeight="1">
      <c r="A12" s="90">
        <v>1</v>
      </c>
      <c r="B12" s="69">
        <v>161215097</v>
      </c>
      <c r="C12" s="581" t="s">
        <v>235</v>
      </c>
      <c r="D12" s="582" t="s">
        <v>93</v>
      </c>
      <c r="E12" s="583" t="s">
        <v>579</v>
      </c>
      <c r="F12" s="583" t="s">
        <v>44</v>
      </c>
      <c r="G12" s="583" t="s">
        <v>40</v>
      </c>
      <c r="H12" s="584">
        <v>5.47</v>
      </c>
      <c r="I12" s="585">
        <v>6.9</v>
      </c>
      <c r="J12" s="585">
        <v>6.7</v>
      </c>
      <c r="K12" s="585">
        <v>5.6</v>
      </c>
      <c r="L12" s="585">
        <v>5.5</v>
      </c>
      <c r="M12" s="584">
        <v>6.34</v>
      </c>
      <c r="N12" s="584">
        <v>5.51</v>
      </c>
      <c r="O12" s="584">
        <v>1.94</v>
      </c>
      <c r="P12" s="585" t="s">
        <v>41</v>
      </c>
      <c r="Q12" s="585" t="s">
        <v>41</v>
      </c>
      <c r="R12" s="101"/>
      <c r="S12" s="95" t="s">
        <v>103</v>
      </c>
    </row>
    <row r="13" spans="1:19" s="573" customFormat="1" ht="18" customHeight="1">
      <c r="A13" s="98">
        <v>2</v>
      </c>
      <c r="B13" s="61">
        <v>161216731</v>
      </c>
      <c r="C13" s="559" t="s">
        <v>586</v>
      </c>
      <c r="D13" s="560" t="s">
        <v>197</v>
      </c>
      <c r="E13" s="561" t="s">
        <v>516</v>
      </c>
      <c r="F13" s="561" t="s">
        <v>39</v>
      </c>
      <c r="G13" s="561" t="s">
        <v>40</v>
      </c>
      <c r="H13" s="562">
        <v>5.66</v>
      </c>
      <c r="I13" s="563">
        <v>7.7</v>
      </c>
      <c r="J13" s="563">
        <v>6.5</v>
      </c>
      <c r="K13" s="563">
        <v>5.5</v>
      </c>
      <c r="L13" s="563">
        <v>5.8</v>
      </c>
      <c r="M13" s="562">
        <v>6.58</v>
      </c>
      <c r="N13" s="562">
        <v>5.71</v>
      </c>
      <c r="O13" s="562">
        <v>2.04</v>
      </c>
      <c r="P13" s="563" t="s">
        <v>41</v>
      </c>
      <c r="Q13" s="563" t="s">
        <v>41</v>
      </c>
      <c r="R13" s="99"/>
      <c r="S13" s="76" t="s">
        <v>96</v>
      </c>
    </row>
    <row r="14" spans="1:19" s="573" customFormat="1" ht="18" customHeight="1">
      <c r="A14" s="45" t="s">
        <v>24</v>
      </c>
      <c r="B14" s="393"/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393"/>
      <c r="P14" s="393"/>
      <c r="Q14" s="393"/>
      <c r="R14" s="393"/>
      <c r="S14" s="393"/>
    </row>
    <row r="15" spans="1:19" s="573" customFormat="1" ht="18" customHeight="1">
      <c r="A15" s="104">
        <v>1</v>
      </c>
      <c r="B15" s="105">
        <v>161327399</v>
      </c>
      <c r="C15" s="566" t="s">
        <v>431</v>
      </c>
      <c r="D15" s="567" t="s">
        <v>584</v>
      </c>
      <c r="E15" s="568" t="s">
        <v>585</v>
      </c>
      <c r="F15" s="568" t="s">
        <v>52</v>
      </c>
      <c r="G15" s="568" t="s">
        <v>40</v>
      </c>
      <c r="H15" s="569">
        <v>5.92</v>
      </c>
      <c r="I15" s="570">
        <v>7</v>
      </c>
      <c r="J15" s="570">
        <v>6.6</v>
      </c>
      <c r="K15" s="570">
        <v>6.5</v>
      </c>
      <c r="L15" s="570">
        <v>6.5</v>
      </c>
      <c r="M15" s="569">
        <v>6.72</v>
      </c>
      <c r="N15" s="569">
        <v>5.95</v>
      </c>
      <c r="O15" s="569">
        <v>2.1800000000000002</v>
      </c>
      <c r="P15" s="570" t="s">
        <v>41</v>
      </c>
      <c r="Q15" s="570" t="s">
        <v>41</v>
      </c>
      <c r="R15" s="111"/>
      <c r="S15" s="112" t="s">
        <v>42</v>
      </c>
    </row>
    <row r="16" spans="1:19" ht="18">
      <c r="A16" s="118"/>
      <c r="B16" s="119"/>
      <c r="C16" s="120"/>
      <c r="D16" s="121"/>
      <c r="E16" s="122"/>
      <c r="F16" s="123"/>
      <c r="G16" s="124"/>
      <c r="H16" s="125"/>
      <c r="I16" s="125"/>
      <c r="J16" s="125"/>
      <c r="K16" s="125"/>
      <c r="L16" s="125"/>
      <c r="M16" s="125"/>
      <c r="N16" s="125"/>
      <c r="O16" s="565"/>
      <c r="P16" s="126" t="s">
        <v>111</v>
      </c>
      <c r="Q16" s="126"/>
      <c r="R16" s="126"/>
      <c r="S16" s="126"/>
    </row>
    <row r="17" spans="1:19">
      <c r="A17" s="127" t="s">
        <v>30</v>
      </c>
      <c r="B17" s="128"/>
      <c r="C17" s="127"/>
      <c r="D17"/>
      <c r="E17" s="320" t="s">
        <v>31</v>
      </c>
      <c r="F17" s="320"/>
      <c r="G17" s="576"/>
      <c r="H17"/>
      <c r="I17" s="132" t="s">
        <v>32</v>
      </c>
      <c r="J17" s="132"/>
      <c r="K17" s="132"/>
      <c r="L17" s="132"/>
      <c r="M17" s="132"/>
      <c r="N17" s="131"/>
      <c r="O17" s="565"/>
      <c r="P17" s="132" t="s">
        <v>33</v>
      </c>
      <c r="Q17" s="132"/>
      <c r="R17" s="132"/>
      <c r="S17" s="132"/>
    </row>
    <row r="18" spans="1:19" ht="18">
      <c r="A18" s="117"/>
      <c r="B18" s="133"/>
      <c r="C18" s="117"/>
      <c r="D18"/>
      <c r="E18"/>
      <c r="F18" s="134"/>
      <c r="G18" s="117"/>
      <c r="H18"/>
      <c r="I18" s="135"/>
      <c r="J18"/>
      <c r="K18" s="135"/>
      <c r="L18" s="136"/>
      <c r="M18" s="131"/>
      <c r="N18" s="131"/>
      <c r="O18" s="565"/>
      <c r="P18" s="125"/>
      <c r="Q18" s="125"/>
      <c r="R18" s="125"/>
    </row>
    <row r="19" spans="1:19" ht="15.75">
      <c r="A19" s="117"/>
      <c r="B19" s="133"/>
      <c r="C19" s="117"/>
      <c r="D19"/>
      <c r="E19"/>
      <c r="F19" s="134"/>
      <c r="G19" s="117"/>
      <c r="H19"/>
      <c r="I19" s="135"/>
      <c r="J19"/>
      <c r="K19" s="135"/>
      <c r="L19" s="136"/>
      <c r="M19" s="131"/>
      <c r="N19" s="131"/>
      <c r="O19" s="565"/>
      <c r="P19" s="131"/>
      <c r="Q19" s="117"/>
      <c r="R19" s="117"/>
    </row>
    <row r="20" spans="1:19" ht="15.75">
      <c r="A20" s="117"/>
      <c r="B20" s="133"/>
      <c r="C20" s="117"/>
      <c r="D20"/>
      <c r="E20"/>
      <c r="F20" s="134"/>
      <c r="G20" s="117"/>
      <c r="H20"/>
      <c r="I20" s="135"/>
      <c r="J20"/>
      <c r="K20" s="135"/>
      <c r="L20" s="136"/>
      <c r="M20" s="137"/>
      <c r="N20" s="137"/>
      <c r="O20" s="565"/>
      <c r="P20" s="137"/>
      <c r="Q20" s="117"/>
      <c r="R20" s="117"/>
    </row>
    <row r="21" spans="1:19" ht="15.75">
      <c r="A21" s="117"/>
      <c r="B21" s="133"/>
      <c r="C21" s="117"/>
      <c r="D21"/>
      <c r="E21"/>
      <c r="F21" s="134"/>
      <c r="G21" s="117"/>
      <c r="H21"/>
      <c r="I21" s="135"/>
      <c r="J21"/>
      <c r="K21" s="135"/>
      <c r="L21" s="136"/>
      <c r="M21" s="137"/>
      <c r="N21" s="137"/>
      <c r="O21" s="565"/>
      <c r="P21" s="137"/>
      <c r="Q21" s="117"/>
      <c r="R21" s="117"/>
    </row>
    <row r="22" spans="1:19" ht="15.75">
      <c r="A22" s="138" t="s">
        <v>34</v>
      </c>
      <c r="B22" s="138"/>
      <c r="C22" s="138"/>
      <c r="D22"/>
      <c r="E22"/>
      <c r="F22" s="129"/>
      <c r="G22" s="129"/>
      <c r="H22"/>
      <c r="I22" s="132" t="s">
        <v>35</v>
      </c>
      <c r="J22" s="132"/>
      <c r="K22" s="132"/>
      <c r="L22" s="132"/>
      <c r="M22" s="132"/>
      <c r="N22" s="137"/>
      <c r="O22" s="565"/>
      <c r="P22" s="132" t="s">
        <v>36</v>
      </c>
      <c r="Q22" s="132"/>
      <c r="R22" s="132"/>
      <c r="S22" s="132"/>
    </row>
  </sheetData>
  <mergeCells count="29">
    <mergeCell ref="P16:S16"/>
    <mergeCell ref="E17:F17"/>
    <mergeCell ref="I17:M17"/>
    <mergeCell ref="P17:S17"/>
    <mergeCell ref="I22:M22"/>
    <mergeCell ref="P22:S22"/>
    <mergeCell ref="S4:S7"/>
    <mergeCell ref="I5:I6"/>
    <mergeCell ref="J5:J6"/>
    <mergeCell ref="K5:K6"/>
    <mergeCell ref="L5:L6"/>
    <mergeCell ref="M5:M6"/>
    <mergeCell ref="N7:O7"/>
    <mergeCell ref="H4:H6"/>
    <mergeCell ref="I4:M4"/>
    <mergeCell ref="N4:O5"/>
    <mergeCell ref="P4:P7"/>
    <mergeCell ref="Q4:Q7"/>
    <mergeCell ref="R4:R7"/>
    <mergeCell ref="A1:C1"/>
    <mergeCell ref="E1:S1"/>
    <mergeCell ref="A2:C2"/>
    <mergeCell ref="E2:S2"/>
    <mergeCell ref="A4:A7"/>
    <mergeCell ref="B4:B7"/>
    <mergeCell ref="C4:D7"/>
    <mergeCell ref="E4:E7"/>
    <mergeCell ref="F4:F7"/>
    <mergeCell ref="G4:G7"/>
  </mergeCells>
  <conditionalFormatting sqref="P10:Q10 P12:Q13 P15:Q15">
    <cfRule type="cellIs" dxfId="20" priority="6" stopIfTrue="1" operator="equal">
      <formula>0</formula>
    </cfRule>
  </conditionalFormatting>
  <conditionalFormatting sqref="S10 S12:S13 S15">
    <cfRule type="cellIs" dxfId="19" priority="5" operator="notEqual">
      <formula>"CNTN"</formula>
    </cfRule>
  </conditionalFormatting>
  <conditionalFormatting sqref="J10:L10 J12:L13 J15:L15">
    <cfRule type="cellIs" dxfId="18" priority="4" operator="lessThan">
      <formula>5.5</formula>
    </cfRule>
  </conditionalFormatting>
  <printOptions horizontalCentered="1"/>
  <pageMargins left="0" right="0" top="0.23622047244094499" bottom="0.196850393700787" header="0.24" footer="0"/>
  <pageSetup paperSize="9" orientation="landscape" r:id="rId1"/>
  <headerFooter>
    <oddFooter>&amp;R&amp;P/&amp;N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U36"/>
  <sheetViews>
    <sheetView workbookViewId="0">
      <selection activeCell="L30" sqref="L30"/>
    </sheetView>
  </sheetViews>
  <sheetFormatPr defaultRowHeight="15"/>
  <cols>
    <col min="1" max="1" width="4.42578125" style="590" customWidth="1"/>
    <col min="2" max="3" width="9.140625" style="590"/>
    <col min="4" max="4" width="6.42578125" style="590" customWidth="1"/>
    <col min="5" max="6" width="9.140625" style="590"/>
    <col min="7" max="7" width="6.140625" style="590" customWidth="1"/>
    <col min="8" max="20" width="9.140625" style="590"/>
    <col min="21" max="21" width="11" style="590" customWidth="1"/>
  </cols>
  <sheetData>
    <row r="1" spans="1:21">
      <c r="A1" s="588" t="s">
        <v>587</v>
      </c>
      <c r="B1" s="588"/>
      <c r="C1" s="588"/>
      <c r="D1" s="588"/>
      <c r="E1" s="589" t="s">
        <v>1</v>
      </c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89"/>
      <c r="U1" s="589"/>
    </row>
    <row r="2" spans="1:21">
      <c r="A2" s="588" t="s">
        <v>588</v>
      </c>
      <c r="B2" s="588"/>
      <c r="C2" s="588"/>
      <c r="D2" s="588"/>
      <c r="E2" s="589" t="s">
        <v>589</v>
      </c>
      <c r="F2" s="589"/>
      <c r="G2" s="589"/>
      <c r="H2" s="589"/>
      <c r="I2" s="589"/>
      <c r="J2" s="589"/>
      <c r="K2" s="589"/>
      <c r="L2" s="589"/>
      <c r="M2" s="589"/>
      <c r="N2" s="589"/>
      <c r="O2" s="589"/>
      <c r="P2" s="589"/>
      <c r="Q2" s="589"/>
      <c r="R2" s="589"/>
      <c r="S2" s="589"/>
      <c r="T2" s="589"/>
      <c r="U2" s="589"/>
    </row>
    <row r="3" spans="1:21" ht="15" customHeight="1">
      <c r="A3" s="596" t="s">
        <v>4</v>
      </c>
      <c r="B3" s="597" t="s">
        <v>5</v>
      </c>
      <c r="C3" s="598" t="s">
        <v>6</v>
      </c>
      <c r="D3" s="599"/>
      <c r="E3" s="600" t="s">
        <v>7</v>
      </c>
      <c r="F3" s="597" t="s">
        <v>8</v>
      </c>
      <c r="G3" s="597" t="s">
        <v>590</v>
      </c>
      <c r="H3" s="601" t="s">
        <v>591</v>
      </c>
      <c r="I3" s="22" t="s">
        <v>571</v>
      </c>
      <c r="J3" s="603" t="s">
        <v>11</v>
      </c>
      <c r="K3" s="604"/>
      <c r="L3" s="604"/>
      <c r="M3" s="604"/>
      <c r="N3" s="605"/>
      <c r="O3" s="606" t="s">
        <v>592</v>
      </c>
      <c r="P3" s="606"/>
      <c r="Q3" s="597" t="s">
        <v>13</v>
      </c>
      <c r="R3" s="597" t="s">
        <v>14</v>
      </c>
      <c r="S3" s="17" t="s">
        <v>17</v>
      </c>
      <c r="T3" s="597" t="s">
        <v>593</v>
      </c>
      <c r="U3" s="597" t="s">
        <v>594</v>
      </c>
    </row>
    <row r="4" spans="1:21" ht="31.5">
      <c r="A4" s="608"/>
      <c r="B4" s="609"/>
      <c r="C4" s="610"/>
      <c r="D4" s="611"/>
      <c r="E4" s="612"/>
      <c r="F4" s="609"/>
      <c r="G4" s="609"/>
      <c r="H4" s="613"/>
      <c r="I4" s="549"/>
      <c r="J4" s="615" t="s">
        <v>573</v>
      </c>
      <c r="K4" s="615" t="s">
        <v>574</v>
      </c>
      <c r="L4" s="615" t="s">
        <v>575</v>
      </c>
      <c r="M4" s="615" t="s">
        <v>576</v>
      </c>
      <c r="N4" s="615" t="s">
        <v>577</v>
      </c>
      <c r="O4" s="616" t="s">
        <v>595</v>
      </c>
      <c r="P4" s="616" t="s">
        <v>596</v>
      </c>
      <c r="Q4" s="609"/>
      <c r="R4" s="609"/>
      <c r="S4" s="30"/>
      <c r="T4" s="609"/>
      <c r="U4" s="609"/>
    </row>
    <row r="5" spans="1:21">
      <c r="A5" s="618"/>
      <c r="B5" s="619"/>
      <c r="C5" s="620"/>
      <c r="D5" s="621"/>
      <c r="E5" s="622"/>
      <c r="F5" s="618"/>
      <c r="G5" s="618"/>
      <c r="H5" s="623"/>
      <c r="I5" s="429">
        <v>95</v>
      </c>
      <c r="J5" s="624">
        <v>2</v>
      </c>
      <c r="K5" s="624">
        <v>1</v>
      </c>
      <c r="L5" s="624">
        <v>3</v>
      </c>
      <c r="M5" s="624"/>
      <c r="N5" s="624">
        <v>6</v>
      </c>
      <c r="O5" s="625">
        <v>101</v>
      </c>
      <c r="P5" s="626"/>
      <c r="Q5" s="619"/>
      <c r="R5" s="619"/>
      <c r="S5" s="40"/>
      <c r="T5" s="619"/>
      <c r="U5" s="619"/>
    </row>
    <row r="6" spans="1:21" s="117" customFormat="1" ht="15.75">
      <c r="A6" s="655" t="s">
        <v>28</v>
      </c>
      <c r="B6" s="656"/>
      <c r="C6" s="660"/>
      <c r="D6" s="661"/>
      <c r="E6" s="662"/>
      <c r="F6" s="663"/>
      <c r="G6" s="662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</row>
    <row r="7" spans="1:21" s="117" customFormat="1" ht="15.75">
      <c r="A7" s="657" t="s">
        <v>436</v>
      </c>
      <c r="B7" s="658"/>
      <c r="C7" s="660"/>
      <c r="D7" s="661"/>
      <c r="E7" s="662"/>
      <c r="F7" s="663"/>
      <c r="G7" s="663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</row>
    <row r="8" spans="1:21" s="117" customFormat="1" ht="15.75">
      <c r="A8" s="90">
        <v>1</v>
      </c>
      <c r="B8" s="69">
        <v>172529041</v>
      </c>
      <c r="C8" s="440" t="s">
        <v>604</v>
      </c>
      <c r="D8" s="441" t="s">
        <v>199</v>
      </c>
      <c r="E8" s="443" t="s">
        <v>514</v>
      </c>
      <c r="F8" s="248" t="s">
        <v>39</v>
      </c>
      <c r="G8" s="248" t="s">
        <v>40</v>
      </c>
      <c r="H8" s="648">
        <v>101</v>
      </c>
      <c r="I8" s="649">
        <v>5.62</v>
      </c>
      <c r="J8" s="650">
        <v>7.8</v>
      </c>
      <c r="K8" s="650">
        <v>0</v>
      </c>
      <c r="L8" s="650">
        <v>0</v>
      </c>
      <c r="M8" s="650">
        <v>0</v>
      </c>
      <c r="N8" s="651">
        <v>2.6</v>
      </c>
      <c r="O8" s="649">
        <v>5.44</v>
      </c>
      <c r="P8" s="649">
        <v>1.95</v>
      </c>
      <c r="Q8" s="652" t="s">
        <v>93</v>
      </c>
      <c r="R8" s="652" t="s">
        <v>93</v>
      </c>
      <c r="S8" s="652" t="s">
        <v>29</v>
      </c>
      <c r="T8" s="648">
        <v>2</v>
      </c>
      <c r="U8" s="653" t="s">
        <v>103</v>
      </c>
    </row>
    <row r="9" spans="1:21" s="117" customFormat="1" ht="15.75">
      <c r="A9" s="90">
        <v>2</v>
      </c>
      <c r="B9" s="69">
        <v>171216272</v>
      </c>
      <c r="C9" s="440" t="s">
        <v>605</v>
      </c>
      <c r="D9" s="441" t="s">
        <v>121</v>
      </c>
      <c r="E9" s="443" t="s">
        <v>180</v>
      </c>
      <c r="F9" s="248" t="s">
        <v>116</v>
      </c>
      <c r="G9" s="248" t="s">
        <v>40</v>
      </c>
      <c r="H9" s="636">
        <v>101</v>
      </c>
      <c r="I9" s="637">
        <v>5.27</v>
      </c>
      <c r="J9" s="638">
        <v>6.8</v>
      </c>
      <c r="K9" s="638">
        <v>5.5</v>
      </c>
      <c r="L9" s="638">
        <v>6.8</v>
      </c>
      <c r="M9" s="638">
        <v>0</v>
      </c>
      <c r="N9" s="639">
        <v>6.58</v>
      </c>
      <c r="O9" s="637">
        <v>5.35</v>
      </c>
      <c r="P9" s="637">
        <v>1.89</v>
      </c>
      <c r="Q9" s="640" t="s">
        <v>93</v>
      </c>
      <c r="R9" s="640" t="s">
        <v>115</v>
      </c>
      <c r="S9" s="652" t="s">
        <v>509</v>
      </c>
      <c r="T9" s="636">
        <v>5</v>
      </c>
      <c r="U9" s="641" t="s">
        <v>103</v>
      </c>
    </row>
    <row r="10" spans="1:21" s="117" customFormat="1" ht="15.75">
      <c r="A10" s="90">
        <v>3</v>
      </c>
      <c r="B10" s="69">
        <v>171216376</v>
      </c>
      <c r="C10" s="440" t="s">
        <v>602</v>
      </c>
      <c r="D10" s="441" t="s">
        <v>85</v>
      </c>
      <c r="E10" s="443" t="s">
        <v>603</v>
      </c>
      <c r="F10" s="248" t="s">
        <v>47</v>
      </c>
      <c r="G10" s="248" t="s">
        <v>40</v>
      </c>
      <c r="H10" s="636">
        <v>101</v>
      </c>
      <c r="I10" s="637">
        <v>6.18</v>
      </c>
      <c r="J10" s="638">
        <v>6.7</v>
      </c>
      <c r="K10" s="638">
        <v>8.1</v>
      </c>
      <c r="L10" s="638">
        <v>7.4</v>
      </c>
      <c r="M10" s="638">
        <v>7</v>
      </c>
      <c r="N10" s="639">
        <v>7.28</v>
      </c>
      <c r="O10" s="637">
        <v>6.25</v>
      </c>
      <c r="P10" s="637">
        <v>2.4300000000000002</v>
      </c>
      <c r="Q10" s="640" t="s">
        <v>93</v>
      </c>
      <c r="R10" s="640" t="s">
        <v>93</v>
      </c>
      <c r="S10" s="652" t="s">
        <v>509</v>
      </c>
      <c r="T10" s="636">
        <v>1</v>
      </c>
      <c r="U10" s="641" t="s">
        <v>601</v>
      </c>
    </row>
    <row r="11" spans="1:21" s="117" customFormat="1" ht="15.75">
      <c r="A11" s="98">
        <v>4</v>
      </c>
      <c r="B11" s="61">
        <v>171216306</v>
      </c>
      <c r="C11" s="327" t="s">
        <v>599</v>
      </c>
      <c r="D11" s="328" t="s">
        <v>210</v>
      </c>
      <c r="E11" s="330" t="s">
        <v>600</v>
      </c>
      <c r="F11" s="241" t="s">
        <v>44</v>
      </c>
      <c r="G11" s="241" t="s">
        <v>40</v>
      </c>
      <c r="H11" s="642">
        <v>101</v>
      </c>
      <c r="I11" s="643">
        <v>5.73</v>
      </c>
      <c r="J11" s="644">
        <v>7.9</v>
      </c>
      <c r="K11" s="644">
        <v>0</v>
      </c>
      <c r="L11" s="644">
        <v>6.9</v>
      </c>
      <c r="M11" s="644">
        <v>5.5</v>
      </c>
      <c r="N11" s="645">
        <v>6.08</v>
      </c>
      <c r="O11" s="643">
        <v>5.75</v>
      </c>
      <c r="P11" s="643">
        <v>2.14</v>
      </c>
      <c r="Q11" s="646" t="s">
        <v>93</v>
      </c>
      <c r="R11" s="646" t="s">
        <v>93</v>
      </c>
      <c r="S11" s="646" t="s">
        <v>226</v>
      </c>
      <c r="T11" s="642">
        <v>5</v>
      </c>
      <c r="U11" s="647" t="s">
        <v>103</v>
      </c>
    </row>
    <row r="12" spans="1:21" s="659" customFormat="1" ht="12.75">
      <c r="A12" s="664"/>
      <c r="B12" s="665"/>
      <c r="C12" s="666"/>
      <c r="D12" s="667"/>
      <c r="E12" s="668"/>
      <c r="F12" s="669"/>
      <c r="G12" s="670"/>
      <c r="H12" s="671"/>
      <c r="I12" s="672"/>
      <c r="J12" s="129"/>
      <c r="K12" s="129"/>
      <c r="L12" s="129"/>
      <c r="M12" s="129"/>
      <c r="N12" s="129"/>
      <c r="O12" s="129"/>
      <c r="P12" s="129"/>
      <c r="Q12" s="129"/>
      <c r="R12" s="673" t="s">
        <v>111</v>
      </c>
      <c r="S12" s="673"/>
      <c r="T12" s="673"/>
      <c r="U12" s="673"/>
    </row>
    <row r="13" spans="1:21">
      <c r="A13" s="127" t="s">
        <v>30</v>
      </c>
      <c r="B13" s="128"/>
      <c r="C13" s="127"/>
      <c r="E13" s="320" t="s">
        <v>31</v>
      </c>
      <c r="F13" s="320"/>
      <c r="G13" s="129"/>
      <c r="H13" s="129"/>
      <c r="I13" s="129"/>
      <c r="L13" s="130" t="s">
        <v>32</v>
      </c>
      <c r="M13" s="130"/>
      <c r="N13" s="130"/>
      <c r="O13" s="309"/>
      <c r="P13" s="309"/>
      <c r="R13" s="132" t="s">
        <v>33</v>
      </c>
      <c r="S13" s="132"/>
      <c r="T13" s="132"/>
      <c r="U13" s="132"/>
    </row>
    <row r="14" spans="1:21" ht="18">
      <c r="A14" s="117"/>
      <c r="B14" s="654"/>
      <c r="C14" s="654"/>
      <c r="D14" s="573"/>
      <c r="E14" s="134"/>
      <c r="F14" s="134"/>
      <c r="G14" s="675"/>
      <c r="H14" s="675"/>
      <c r="I14" s="117"/>
      <c r="L14" s="135"/>
      <c r="M14" s="136"/>
      <c r="N14" s="136"/>
      <c r="O14" s="309"/>
      <c r="P14" s="309"/>
      <c r="R14" s="308"/>
      <c r="S14" s="308"/>
      <c r="T14" s="676"/>
      <c r="U14" s="308"/>
    </row>
    <row r="15" spans="1:21" ht="15.75">
      <c r="A15" s="117"/>
      <c r="B15" s="654"/>
      <c r="C15" s="654"/>
      <c r="D15" s="573"/>
      <c r="E15" s="134"/>
      <c r="F15" s="134"/>
      <c r="G15" s="675"/>
      <c r="H15" s="675"/>
      <c r="I15" s="117"/>
      <c r="L15" s="135"/>
      <c r="M15" s="136"/>
      <c r="N15" s="136"/>
      <c r="O15" s="309"/>
      <c r="P15" s="309"/>
      <c r="R15" s="309"/>
      <c r="S15" s="309"/>
      <c r="T15" s="134"/>
      <c r="U15" s="117"/>
    </row>
    <row r="16" spans="1:21" ht="15.75">
      <c r="A16" s="117"/>
      <c r="B16" s="654"/>
      <c r="C16" s="654"/>
      <c r="D16" s="573"/>
      <c r="E16" s="134"/>
      <c r="F16" s="134"/>
      <c r="G16" s="675"/>
      <c r="H16" s="675"/>
      <c r="I16" s="117"/>
      <c r="L16" s="135"/>
      <c r="M16" s="136"/>
      <c r="N16" s="136"/>
      <c r="O16" s="310"/>
      <c r="P16" s="310"/>
      <c r="R16" s="310"/>
      <c r="S16" s="310"/>
      <c r="T16" s="134"/>
      <c r="U16" s="117"/>
    </row>
    <row r="17" spans="1:21" ht="15.75">
      <c r="A17" s="654"/>
      <c r="B17" s="654"/>
      <c r="C17" s="654"/>
      <c r="D17" s="573"/>
      <c r="E17" s="134"/>
      <c r="F17" s="134"/>
      <c r="G17" s="675"/>
      <c r="H17" s="675"/>
      <c r="I17" s="117"/>
      <c r="L17" s="135"/>
      <c r="M17" s="136"/>
      <c r="N17" s="136"/>
      <c r="O17" s="310"/>
      <c r="P17" s="310"/>
      <c r="R17" s="310"/>
      <c r="S17" s="310"/>
      <c r="T17" s="134"/>
      <c r="U17" s="117"/>
    </row>
    <row r="18" spans="1:21" ht="15.75">
      <c r="A18" s="678" t="s">
        <v>597</v>
      </c>
      <c r="B18" s="138"/>
      <c r="C18" s="654"/>
      <c r="D18" s="573"/>
      <c r="E18" s="129"/>
      <c r="F18" s="129"/>
      <c r="G18" s="129"/>
      <c r="H18" s="129"/>
      <c r="I18" s="129"/>
      <c r="L18" s="130" t="s">
        <v>35</v>
      </c>
      <c r="M18" s="130"/>
      <c r="N18" s="130"/>
      <c r="O18" s="310"/>
      <c r="P18" s="310"/>
      <c r="R18" s="132" t="s">
        <v>36</v>
      </c>
      <c r="S18" s="132"/>
      <c r="T18" s="132"/>
      <c r="U18" s="132"/>
    </row>
    <row r="19" spans="1:21">
      <c r="A19" s="677"/>
      <c r="B19" s="677"/>
      <c r="C19" s="654"/>
      <c r="D19" s="677"/>
      <c r="E19" s="679"/>
      <c r="F19" s="679"/>
      <c r="G19" s="677"/>
      <c r="H19" s="680"/>
      <c r="I19" s="680"/>
      <c r="J19" s="681"/>
      <c r="K19" s="680"/>
      <c r="L19" s="680"/>
      <c r="M19" s="680"/>
      <c r="N19" s="680"/>
      <c r="O19" s="680"/>
      <c r="P19" s="680"/>
      <c r="Q19" s="680"/>
      <c r="R19" s="680"/>
      <c r="S19" s="680"/>
      <c r="T19" s="682"/>
      <c r="U19" s="677"/>
    </row>
    <row r="20" spans="1:21">
      <c r="A20" s="654"/>
      <c r="B20" s="654"/>
      <c r="C20" s="654"/>
      <c r="D20" s="654"/>
      <c r="E20" s="654"/>
      <c r="F20" s="654"/>
      <c r="G20" s="654"/>
      <c r="H20" s="654"/>
      <c r="I20" s="654"/>
      <c r="J20" s="654"/>
      <c r="K20" s="654"/>
      <c r="L20" s="654"/>
      <c r="M20" s="654"/>
      <c r="N20" s="654"/>
      <c r="O20" s="654"/>
      <c r="P20" s="654"/>
      <c r="Q20" s="654"/>
      <c r="R20" s="654"/>
      <c r="S20" s="654"/>
      <c r="T20" s="654"/>
      <c r="U20" s="654"/>
    </row>
    <row r="21" spans="1:21">
      <c r="A21" s="654"/>
      <c r="B21" s="654"/>
      <c r="C21" s="654"/>
      <c r="D21" s="654"/>
      <c r="E21" s="654"/>
      <c r="F21" s="654"/>
      <c r="G21" s="654"/>
      <c r="H21" s="654"/>
      <c r="I21" s="654"/>
      <c r="J21" s="654"/>
      <c r="K21" s="654"/>
      <c r="L21" s="654"/>
      <c r="M21" s="654"/>
      <c r="N21" s="654"/>
      <c r="O21" s="654"/>
      <c r="P21" s="654"/>
      <c r="Q21" s="654"/>
      <c r="R21" s="654"/>
      <c r="S21" s="654"/>
      <c r="T21" s="654"/>
      <c r="U21" s="654"/>
    </row>
    <row r="22" spans="1:21">
      <c r="A22" s="654"/>
      <c r="B22" s="654"/>
      <c r="C22" s="654"/>
      <c r="D22" s="654"/>
      <c r="E22" s="654"/>
      <c r="F22" s="654"/>
      <c r="G22" s="654"/>
      <c r="H22" s="654"/>
      <c r="I22" s="654"/>
      <c r="J22" s="654"/>
      <c r="K22" s="654"/>
      <c r="L22" s="654"/>
      <c r="M22" s="654"/>
      <c r="N22" s="654"/>
      <c r="O22" s="654"/>
      <c r="P22" s="654"/>
      <c r="Q22" s="654"/>
      <c r="R22" s="654"/>
      <c r="S22" s="654"/>
      <c r="T22" s="654"/>
      <c r="U22" s="654"/>
    </row>
    <row r="23" spans="1:21">
      <c r="A23" s="654"/>
      <c r="B23" s="654"/>
      <c r="C23" s="654"/>
      <c r="D23" s="654"/>
      <c r="E23" s="654"/>
      <c r="F23" s="654"/>
      <c r="G23" s="654"/>
      <c r="H23" s="654"/>
      <c r="I23" s="654"/>
      <c r="J23" s="654"/>
      <c r="K23" s="654"/>
      <c r="L23" s="654"/>
      <c r="M23" s="654"/>
      <c r="N23" s="654"/>
      <c r="O23" s="654"/>
      <c r="P23" s="654"/>
      <c r="Q23" s="654"/>
      <c r="R23" s="654"/>
      <c r="S23" s="654"/>
      <c r="T23" s="654"/>
      <c r="U23" s="654"/>
    </row>
    <row r="24" spans="1:21">
      <c r="A24" s="654"/>
      <c r="B24" s="654"/>
      <c r="C24" s="654"/>
      <c r="D24" s="654"/>
      <c r="E24" s="654"/>
      <c r="F24" s="654"/>
      <c r="G24" s="654"/>
      <c r="H24" s="654"/>
      <c r="I24" s="654"/>
      <c r="J24" s="654"/>
      <c r="K24" s="654"/>
      <c r="L24" s="654"/>
      <c r="M24" s="654"/>
      <c r="N24" s="654"/>
      <c r="O24" s="654"/>
      <c r="P24" s="654"/>
      <c r="Q24" s="654"/>
      <c r="R24" s="654"/>
      <c r="S24" s="654"/>
      <c r="T24" s="654"/>
      <c r="U24" s="654"/>
    </row>
    <row r="25" spans="1:21">
      <c r="A25" s="654"/>
      <c r="B25" s="654"/>
      <c r="C25" s="654"/>
      <c r="D25" s="654"/>
      <c r="E25" s="654"/>
      <c r="F25" s="654"/>
      <c r="G25" s="654"/>
      <c r="H25" s="654"/>
      <c r="I25" s="654"/>
      <c r="J25" s="654"/>
      <c r="K25" s="654"/>
      <c r="L25" s="654"/>
      <c r="M25" s="654"/>
      <c r="N25" s="654"/>
      <c r="O25" s="654"/>
      <c r="P25" s="654"/>
      <c r="Q25" s="654"/>
      <c r="R25" s="654"/>
      <c r="S25" s="654"/>
      <c r="T25" s="654"/>
      <c r="U25" s="654"/>
    </row>
    <row r="26" spans="1:21">
      <c r="A26" s="654"/>
      <c r="B26" s="654"/>
      <c r="C26" s="654"/>
      <c r="D26" s="654"/>
      <c r="E26" s="654"/>
      <c r="F26" s="654"/>
      <c r="G26" s="654"/>
      <c r="H26" s="654"/>
      <c r="I26" s="654"/>
      <c r="J26" s="654"/>
      <c r="K26" s="654"/>
      <c r="L26" s="654"/>
      <c r="M26" s="654"/>
      <c r="N26" s="654"/>
      <c r="O26" s="654"/>
      <c r="P26" s="654"/>
      <c r="Q26" s="654"/>
      <c r="R26" s="654"/>
      <c r="S26" s="654"/>
      <c r="T26" s="654"/>
      <c r="U26" s="654"/>
    </row>
    <row r="27" spans="1:21">
      <c r="A27" s="654"/>
      <c r="B27" s="654"/>
      <c r="C27" s="654"/>
      <c r="D27" s="654"/>
      <c r="E27" s="654"/>
      <c r="F27" s="654"/>
      <c r="G27" s="654"/>
      <c r="H27" s="654"/>
      <c r="I27" s="654"/>
      <c r="J27" s="654"/>
      <c r="K27" s="654"/>
      <c r="L27" s="654"/>
      <c r="M27" s="654"/>
      <c r="N27" s="654"/>
      <c r="O27" s="654"/>
      <c r="P27" s="654"/>
      <c r="Q27" s="654"/>
      <c r="R27" s="654"/>
      <c r="S27" s="654"/>
      <c r="T27" s="654"/>
      <c r="U27" s="654"/>
    </row>
    <row r="28" spans="1:21">
      <c r="A28" s="654"/>
      <c r="B28" s="654"/>
      <c r="C28" s="654"/>
      <c r="D28" s="654"/>
      <c r="E28" s="654"/>
      <c r="F28" s="654"/>
      <c r="G28" s="654"/>
      <c r="H28" s="654"/>
      <c r="I28" s="654"/>
      <c r="J28" s="654"/>
      <c r="K28" s="654"/>
      <c r="L28" s="654"/>
      <c r="M28" s="654"/>
      <c r="N28" s="654"/>
      <c r="O28" s="654"/>
      <c r="P28" s="654"/>
      <c r="Q28" s="654"/>
      <c r="R28" s="654"/>
      <c r="S28" s="654"/>
      <c r="T28" s="654"/>
      <c r="U28" s="654"/>
    </row>
    <row r="29" spans="1:21">
      <c r="A29" s="654"/>
      <c r="B29" s="654"/>
      <c r="C29" s="654"/>
      <c r="D29" s="654"/>
      <c r="E29" s="654"/>
      <c r="F29" s="654"/>
      <c r="G29" s="654"/>
      <c r="H29" s="654"/>
      <c r="I29" s="654"/>
      <c r="J29" s="654"/>
      <c r="K29" s="654"/>
      <c r="L29" s="654"/>
      <c r="M29" s="654"/>
      <c r="N29" s="654"/>
      <c r="O29" s="654"/>
      <c r="P29" s="654"/>
      <c r="Q29" s="654"/>
      <c r="R29" s="654"/>
      <c r="S29" s="654"/>
      <c r="T29" s="654"/>
      <c r="U29" s="654"/>
    </row>
    <row r="30" spans="1:21">
      <c r="A30" s="654"/>
      <c r="B30" s="654"/>
      <c r="C30" s="654"/>
      <c r="D30" s="654"/>
      <c r="E30" s="654"/>
      <c r="F30" s="654"/>
      <c r="G30" s="654"/>
      <c r="H30" s="654"/>
      <c r="I30" s="654"/>
      <c r="J30" s="654"/>
      <c r="K30" s="654"/>
      <c r="L30" s="654"/>
      <c r="M30" s="654"/>
      <c r="N30" s="654"/>
      <c r="O30" s="654"/>
      <c r="P30" s="654"/>
      <c r="Q30" s="654"/>
      <c r="R30" s="654"/>
      <c r="S30" s="654"/>
      <c r="T30" s="654"/>
      <c r="U30" s="654"/>
    </row>
    <row r="31" spans="1:21">
      <c r="A31" s="654"/>
      <c r="B31" s="654"/>
      <c r="C31" s="654"/>
      <c r="D31" s="654"/>
      <c r="E31" s="654"/>
      <c r="F31" s="654"/>
      <c r="G31" s="654"/>
      <c r="H31" s="654"/>
      <c r="I31" s="654"/>
      <c r="J31" s="654"/>
      <c r="K31" s="654"/>
      <c r="L31" s="654"/>
      <c r="M31" s="654"/>
      <c r="N31" s="654"/>
      <c r="O31" s="654"/>
      <c r="P31" s="654"/>
      <c r="Q31" s="654"/>
      <c r="R31" s="654"/>
      <c r="S31" s="654"/>
      <c r="T31" s="654"/>
      <c r="U31" s="654"/>
    </row>
    <row r="32" spans="1:21">
      <c r="A32" s="654"/>
      <c r="B32" s="654"/>
      <c r="C32" s="654"/>
      <c r="D32" s="654"/>
      <c r="E32" s="654"/>
      <c r="F32" s="654"/>
      <c r="G32" s="654"/>
      <c r="H32" s="654"/>
      <c r="I32" s="654"/>
      <c r="J32" s="654"/>
      <c r="K32" s="654"/>
      <c r="L32" s="654"/>
      <c r="M32" s="654"/>
      <c r="N32" s="654"/>
      <c r="O32" s="654"/>
      <c r="P32" s="654"/>
      <c r="Q32" s="654"/>
      <c r="R32" s="654"/>
      <c r="S32" s="654"/>
      <c r="T32" s="654"/>
      <c r="U32" s="654"/>
    </row>
    <row r="33" spans="1:21">
      <c r="A33" s="654"/>
      <c r="B33" s="654"/>
      <c r="C33" s="654"/>
      <c r="D33" s="654"/>
      <c r="E33" s="654"/>
      <c r="F33" s="654"/>
      <c r="G33" s="654"/>
      <c r="H33" s="654"/>
      <c r="I33" s="654"/>
      <c r="J33" s="654"/>
      <c r="K33" s="654"/>
      <c r="L33" s="654"/>
      <c r="M33" s="654"/>
      <c r="N33" s="654"/>
      <c r="O33" s="654"/>
      <c r="P33" s="654"/>
      <c r="Q33" s="654"/>
      <c r="R33" s="654"/>
      <c r="S33" s="654"/>
      <c r="T33" s="654"/>
      <c r="U33" s="654"/>
    </row>
    <row r="34" spans="1:21">
      <c r="A34" s="654"/>
      <c r="B34" s="654"/>
      <c r="C34" s="654"/>
      <c r="D34" s="654"/>
      <c r="E34" s="654"/>
      <c r="F34" s="654"/>
      <c r="G34" s="654"/>
      <c r="H34" s="654"/>
      <c r="I34" s="654"/>
      <c r="J34" s="654"/>
      <c r="K34" s="654"/>
      <c r="L34" s="654"/>
      <c r="M34" s="654"/>
      <c r="N34" s="654"/>
      <c r="O34" s="654"/>
      <c r="P34" s="654"/>
      <c r="Q34" s="654"/>
      <c r="R34" s="654"/>
      <c r="S34" s="654"/>
      <c r="T34" s="654"/>
      <c r="U34" s="654"/>
    </row>
    <row r="35" spans="1:21">
      <c r="A35" s="654"/>
      <c r="B35" s="654"/>
      <c r="C35" s="654"/>
      <c r="D35" s="654"/>
      <c r="E35" s="654"/>
      <c r="F35" s="654"/>
      <c r="G35" s="654"/>
      <c r="H35" s="654"/>
      <c r="I35" s="654"/>
      <c r="J35" s="654"/>
      <c r="K35" s="654"/>
      <c r="L35" s="654"/>
      <c r="M35" s="654"/>
      <c r="N35" s="654"/>
      <c r="O35" s="654"/>
      <c r="P35" s="654"/>
      <c r="Q35" s="654"/>
      <c r="R35" s="654"/>
      <c r="S35" s="654"/>
      <c r="T35" s="654"/>
      <c r="U35" s="654"/>
    </row>
    <row r="36" spans="1:21">
      <c r="A36" s="654"/>
      <c r="B36" s="654"/>
      <c r="C36" s="654"/>
      <c r="D36" s="654"/>
      <c r="E36" s="654"/>
      <c r="F36" s="654"/>
      <c r="G36" s="654"/>
      <c r="H36" s="654"/>
      <c r="I36" s="654"/>
      <c r="J36" s="654"/>
      <c r="K36" s="654"/>
      <c r="L36" s="654"/>
      <c r="M36" s="654"/>
      <c r="N36" s="654"/>
      <c r="O36" s="654"/>
      <c r="P36" s="654"/>
      <c r="Q36" s="654"/>
      <c r="R36" s="654"/>
      <c r="S36" s="654"/>
      <c r="T36" s="654"/>
      <c r="U36" s="654"/>
    </row>
  </sheetData>
  <mergeCells count="24">
    <mergeCell ref="R12:U12"/>
    <mergeCell ref="E13:F13"/>
    <mergeCell ref="R13:U13"/>
    <mergeCell ref="R18:U18"/>
    <mergeCell ref="S3:S5"/>
    <mergeCell ref="T3:T5"/>
    <mergeCell ref="U3:U5"/>
    <mergeCell ref="O5:P5"/>
    <mergeCell ref="H3:H5"/>
    <mergeCell ref="I3:I4"/>
    <mergeCell ref="J3:N3"/>
    <mergeCell ref="O3:P3"/>
    <mergeCell ref="Q3:Q5"/>
    <mergeCell ref="R3:R5"/>
    <mergeCell ref="A1:D1"/>
    <mergeCell ref="E1:U1"/>
    <mergeCell ref="A2:D2"/>
    <mergeCell ref="E2:U2"/>
    <mergeCell ref="A3:A5"/>
    <mergeCell ref="B3:B5"/>
    <mergeCell ref="C3:D5"/>
    <mergeCell ref="E3:E5"/>
    <mergeCell ref="F3:F5"/>
    <mergeCell ref="G3:G5"/>
  </mergeCells>
  <conditionalFormatting sqref="J8:R11">
    <cfRule type="containsBlanks" dxfId="17" priority="1" stopIfTrue="1">
      <formula>LEN(TRIM(J8))=0</formula>
    </cfRule>
  </conditionalFormatting>
  <conditionalFormatting sqref="U8:U11">
    <cfRule type="cellIs" dxfId="16" priority="6" operator="notEqual">
      <formula>"CNTN"</formula>
    </cfRule>
  </conditionalFormatting>
  <conditionalFormatting sqref="J8:N11 Q8:R11">
    <cfRule type="cellIs" dxfId="15" priority="4" operator="lessThan">
      <formula>5.5</formula>
    </cfRule>
  </conditionalFormatting>
  <conditionalFormatting sqref="P8:P11">
    <cfRule type="cellIs" dxfId="14" priority="3" operator="lessThan">
      <formula>2</formula>
    </cfRule>
  </conditionalFormatting>
  <conditionalFormatting sqref="Q8:R11">
    <cfRule type="cellIs" dxfId="13" priority="2" operator="notEqual">
      <formula>"ĐẠT"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U30"/>
  <sheetViews>
    <sheetView workbookViewId="0">
      <pane xSplit="8" ySplit="6" topLeftCell="I7" activePane="bottomRight" state="frozen"/>
      <selection pane="topRight" activeCell="I1" sqref="I1"/>
      <selection pane="bottomLeft" activeCell="A8" sqref="A8"/>
      <selection pane="bottomRight" activeCell="J14" sqref="J14"/>
    </sheetView>
  </sheetViews>
  <sheetFormatPr defaultRowHeight="12.75"/>
  <cols>
    <col min="1" max="1" width="3.5703125" style="590" customWidth="1"/>
    <col min="2" max="2" width="10.42578125" style="590" customWidth="1"/>
    <col min="3" max="3" width="13.85546875" style="590" customWidth="1"/>
    <col min="4" max="4" width="6.7109375" style="590" customWidth="1"/>
    <col min="5" max="5" width="9.7109375" style="590" customWidth="1"/>
    <col min="6" max="6" width="10.140625" style="590" customWidth="1"/>
    <col min="7" max="7" width="5.28515625" style="590" customWidth="1"/>
    <col min="8" max="8" width="7.5703125" style="590" hidden="1" customWidth="1"/>
    <col min="9" max="9" width="7.140625" style="590" customWidth="1"/>
    <col min="10" max="14" width="5.28515625" style="590" customWidth="1"/>
    <col min="15" max="16" width="6.42578125" style="590" customWidth="1"/>
    <col min="17" max="19" width="6.28515625" style="590" customWidth="1"/>
    <col min="20" max="20" width="11.140625" style="590" customWidth="1"/>
    <col min="21" max="21" width="11.28515625" style="590" customWidth="1"/>
    <col min="22" max="247" width="9.140625" style="591"/>
    <col min="248" max="248" width="3.5703125" style="591" customWidth="1"/>
    <col min="249" max="249" width="10.42578125" style="591" customWidth="1"/>
    <col min="250" max="250" width="13.85546875" style="591" customWidth="1"/>
    <col min="251" max="251" width="6.7109375" style="591" customWidth="1"/>
    <col min="252" max="252" width="9.7109375" style="591" customWidth="1"/>
    <col min="253" max="253" width="10.140625" style="591" customWidth="1"/>
    <col min="254" max="254" width="5.28515625" style="591" customWidth="1"/>
    <col min="255" max="255" width="0" style="591" hidden="1" customWidth="1"/>
    <col min="256" max="256" width="7.140625" style="591" customWidth="1"/>
    <col min="257" max="261" width="5.28515625" style="591" customWidth="1"/>
    <col min="262" max="263" width="6.42578125" style="591" customWidth="1"/>
    <col min="264" max="266" width="6.28515625" style="591" customWidth="1"/>
    <col min="267" max="267" width="11.140625" style="591" customWidth="1"/>
    <col min="268" max="268" width="11.28515625" style="591" customWidth="1"/>
    <col min="269" max="270" width="0" style="591" hidden="1" customWidth="1"/>
    <col min="271" max="503" width="9.140625" style="591"/>
    <col min="504" max="504" width="3.5703125" style="591" customWidth="1"/>
    <col min="505" max="505" width="10.42578125" style="591" customWidth="1"/>
    <col min="506" max="506" width="13.85546875" style="591" customWidth="1"/>
    <col min="507" max="507" width="6.7109375" style="591" customWidth="1"/>
    <col min="508" max="508" width="9.7109375" style="591" customWidth="1"/>
    <col min="509" max="509" width="10.140625" style="591" customWidth="1"/>
    <col min="510" max="510" width="5.28515625" style="591" customWidth="1"/>
    <col min="511" max="511" width="0" style="591" hidden="1" customWidth="1"/>
    <col min="512" max="512" width="7.140625" style="591" customWidth="1"/>
    <col min="513" max="517" width="5.28515625" style="591" customWidth="1"/>
    <col min="518" max="519" width="6.42578125" style="591" customWidth="1"/>
    <col min="520" max="522" width="6.28515625" style="591" customWidth="1"/>
    <col min="523" max="523" width="11.140625" style="591" customWidth="1"/>
    <col min="524" max="524" width="11.28515625" style="591" customWidth="1"/>
    <col min="525" max="526" width="0" style="591" hidden="1" customWidth="1"/>
    <col min="527" max="759" width="9.140625" style="591"/>
    <col min="760" max="760" width="3.5703125" style="591" customWidth="1"/>
    <col min="761" max="761" width="10.42578125" style="591" customWidth="1"/>
    <col min="762" max="762" width="13.85546875" style="591" customWidth="1"/>
    <col min="763" max="763" width="6.7109375" style="591" customWidth="1"/>
    <col min="764" max="764" width="9.7109375" style="591" customWidth="1"/>
    <col min="765" max="765" width="10.140625" style="591" customWidth="1"/>
    <col min="766" max="766" width="5.28515625" style="591" customWidth="1"/>
    <col min="767" max="767" width="0" style="591" hidden="1" customWidth="1"/>
    <col min="768" max="768" width="7.140625" style="591" customWidth="1"/>
    <col min="769" max="773" width="5.28515625" style="591" customWidth="1"/>
    <col min="774" max="775" width="6.42578125" style="591" customWidth="1"/>
    <col min="776" max="778" width="6.28515625" style="591" customWidth="1"/>
    <col min="779" max="779" width="11.140625" style="591" customWidth="1"/>
    <col min="780" max="780" width="11.28515625" style="591" customWidth="1"/>
    <col min="781" max="782" width="0" style="591" hidden="1" customWidth="1"/>
    <col min="783" max="1015" width="9.140625" style="591"/>
    <col min="1016" max="1016" width="3.5703125" style="591" customWidth="1"/>
    <col min="1017" max="1017" width="10.42578125" style="591" customWidth="1"/>
    <col min="1018" max="1018" width="13.85546875" style="591" customWidth="1"/>
    <col min="1019" max="1019" width="6.7109375" style="591" customWidth="1"/>
    <col min="1020" max="1020" width="9.7109375" style="591" customWidth="1"/>
    <col min="1021" max="1021" width="10.140625" style="591" customWidth="1"/>
    <col min="1022" max="1022" width="5.28515625" style="591" customWidth="1"/>
    <col min="1023" max="1023" width="0" style="591" hidden="1" customWidth="1"/>
    <col min="1024" max="1024" width="7.140625" style="591" customWidth="1"/>
    <col min="1025" max="1029" width="5.28515625" style="591" customWidth="1"/>
    <col min="1030" max="1031" width="6.42578125" style="591" customWidth="1"/>
    <col min="1032" max="1034" width="6.28515625" style="591" customWidth="1"/>
    <col min="1035" max="1035" width="11.140625" style="591" customWidth="1"/>
    <col min="1036" max="1036" width="11.28515625" style="591" customWidth="1"/>
    <col min="1037" max="1038" width="0" style="591" hidden="1" customWidth="1"/>
    <col min="1039" max="1271" width="9.140625" style="591"/>
    <col min="1272" max="1272" width="3.5703125" style="591" customWidth="1"/>
    <col min="1273" max="1273" width="10.42578125" style="591" customWidth="1"/>
    <col min="1274" max="1274" width="13.85546875" style="591" customWidth="1"/>
    <col min="1275" max="1275" width="6.7109375" style="591" customWidth="1"/>
    <col min="1276" max="1276" width="9.7109375" style="591" customWidth="1"/>
    <col min="1277" max="1277" width="10.140625" style="591" customWidth="1"/>
    <col min="1278" max="1278" width="5.28515625" style="591" customWidth="1"/>
    <col min="1279" max="1279" width="0" style="591" hidden="1" customWidth="1"/>
    <col min="1280" max="1280" width="7.140625" style="591" customWidth="1"/>
    <col min="1281" max="1285" width="5.28515625" style="591" customWidth="1"/>
    <col min="1286" max="1287" width="6.42578125" style="591" customWidth="1"/>
    <col min="1288" max="1290" width="6.28515625" style="591" customWidth="1"/>
    <col min="1291" max="1291" width="11.140625" style="591" customWidth="1"/>
    <col min="1292" max="1292" width="11.28515625" style="591" customWidth="1"/>
    <col min="1293" max="1294" width="0" style="591" hidden="1" customWidth="1"/>
    <col min="1295" max="1527" width="9.140625" style="591"/>
    <col min="1528" max="1528" width="3.5703125" style="591" customWidth="1"/>
    <col min="1529" max="1529" width="10.42578125" style="591" customWidth="1"/>
    <col min="1530" max="1530" width="13.85546875" style="591" customWidth="1"/>
    <col min="1531" max="1531" width="6.7109375" style="591" customWidth="1"/>
    <col min="1532" max="1532" width="9.7109375" style="591" customWidth="1"/>
    <col min="1533" max="1533" width="10.140625" style="591" customWidth="1"/>
    <col min="1534" max="1534" width="5.28515625" style="591" customWidth="1"/>
    <col min="1535" max="1535" width="0" style="591" hidden="1" customWidth="1"/>
    <col min="1536" max="1536" width="7.140625" style="591" customWidth="1"/>
    <col min="1537" max="1541" width="5.28515625" style="591" customWidth="1"/>
    <col min="1542" max="1543" width="6.42578125" style="591" customWidth="1"/>
    <col min="1544" max="1546" width="6.28515625" style="591" customWidth="1"/>
    <col min="1547" max="1547" width="11.140625" style="591" customWidth="1"/>
    <col min="1548" max="1548" width="11.28515625" style="591" customWidth="1"/>
    <col min="1549" max="1550" width="0" style="591" hidden="1" customWidth="1"/>
    <col min="1551" max="1783" width="9.140625" style="591"/>
    <col min="1784" max="1784" width="3.5703125" style="591" customWidth="1"/>
    <col min="1785" max="1785" width="10.42578125" style="591" customWidth="1"/>
    <col min="1786" max="1786" width="13.85546875" style="591" customWidth="1"/>
    <col min="1787" max="1787" width="6.7109375" style="591" customWidth="1"/>
    <col min="1788" max="1788" width="9.7109375" style="591" customWidth="1"/>
    <col min="1789" max="1789" width="10.140625" style="591" customWidth="1"/>
    <col min="1790" max="1790" width="5.28515625" style="591" customWidth="1"/>
    <col min="1791" max="1791" width="0" style="591" hidden="1" customWidth="1"/>
    <col min="1792" max="1792" width="7.140625" style="591" customWidth="1"/>
    <col min="1793" max="1797" width="5.28515625" style="591" customWidth="1"/>
    <col min="1798" max="1799" width="6.42578125" style="591" customWidth="1"/>
    <col min="1800" max="1802" width="6.28515625" style="591" customWidth="1"/>
    <col min="1803" max="1803" width="11.140625" style="591" customWidth="1"/>
    <col min="1804" max="1804" width="11.28515625" style="591" customWidth="1"/>
    <col min="1805" max="1806" width="0" style="591" hidden="1" customWidth="1"/>
    <col min="1807" max="2039" width="9.140625" style="591"/>
    <col min="2040" max="2040" width="3.5703125" style="591" customWidth="1"/>
    <col min="2041" max="2041" width="10.42578125" style="591" customWidth="1"/>
    <col min="2042" max="2042" width="13.85546875" style="591" customWidth="1"/>
    <col min="2043" max="2043" width="6.7109375" style="591" customWidth="1"/>
    <col min="2044" max="2044" width="9.7109375" style="591" customWidth="1"/>
    <col min="2045" max="2045" width="10.140625" style="591" customWidth="1"/>
    <col min="2046" max="2046" width="5.28515625" style="591" customWidth="1"/>
    <col min="2047" max="2047" width="0" style="591" hidden="1" customWidth="1"/>
    <col min="2048" max="2048" width="7.140625" style="591" customWidth="1"/>
    <col min="2049" max="2053" width="5.28515625" style="591" customWidth="1"/>
    <col min="2054" max="2055" width="6.42578125" style="591" customWidth="1"/>
    <col min="2056" max="2058" width="6.28515625" style="591" customWidth="1"/>
    <col min="2059" max="2059" width="11.140625" style="591" customWidth="1"/>
    <col min="2060" max="2060" width="11.28515625" style="591" customWidth="1"/>
    <col min="2061" max="2062" width="0" style="591" hidden="1" customWidth="1"/>
    <col min="2063" max="2295" width="9.140625" style="591"/>
    <col min="2296" max="2296" width="3.5703125" style="591" customWidth="1"/>
    <col min="2297" max="2297" width="10.42578125" style="591" customWidth="1"/>
    <col min="2298" max="2298" width="13.85546875" style="591" customWidth="1"/>
    <col min="2299" max="2299" width="6.7109375" style="591" customWidth="1"/>
    <col min="2300" max="2300" width="9.7109375" style="591" customWidth="1"/>
    <col min="2301" max="2301" width="10.140625" style="591" customWidth="1"/>
    <col min="2302" max="2302" width="5.28515625" style="591" customWidth="1"/>
    <col min="2303" max="2303" width="0" style="591" hidden="1" customWidth="1"/>
    <col min="2304" max="2304" width="7.140625" style="591" customWidth="1"/>
    <col min="2305" max="2309" width="5.28515625" style="591" customWidth="1"/>
    <col min="2310" max="2311" width="6.42578125" style="591" customWidth="1"/>
    <col min="2312" max="2314" width="6.28515625" style="591" customWidth="1"/>
    <col min="2315" max="2315" width="11.140625" style="591" customWidth="1"/>
    <col min="2316" max="2316" width="11.28515625" style="591" customWidth="1"/>
    <col min="2317" max="2318" width="0" style="591" hidden="1" customWidth="1"/>
    <col min="2319" max="2551" width="9.140625" style="591"/>
    <col min="2552" max="2552" width="3.5703125" style="591" customWidth="1"/>
    <col min="2553" max="2553" width="10.42578125" style="591" customWidth="1"/>
    <col min="2554" max="2554" width="13.85546875" style="591" customWidth="1"/>
    <col min="2555" max="2555" width="6.7109375" style="591" customWidth="1"/>
    <col min="2556" max="2556" width="9.7109375" style="591" customWidth="1"/>
    <col min="2557" max="2557" width="10.140625" style="591" customWidth="1"/>
    <col min="2558" max="2558" width="5.28515625" style="591" customWidth="1"/>
    <col min="2559" max="2559" width="0" style="591" hidden="1" customWidth="1"/>
    <col min="2560" max="2560" width="7.140625" style="591" customWidth="1"/>
    <col min="2561" max="2565" width="5.28515625" style="591" customWidth="1"/>
    <col min="2566" max="2567" width="6.42578125" style="591" customWidth="1"/>
    <col min="2568" max="2570" width="6.28515625" style="591" customWidth="1"/>
    <col min="2571" max="2571" width="11.140625" style="591" customWidth="1"/>
    <col min="2572" max="2572" width="11.28515625" style="591" customWidth="1"/>
    <col min="2573" max="2574" width="0" style="591" hidden="1" customWidth="1"/>
    <col min="2575" max="2807" width="9.140625" style="591"/>
    <col min="2808" max="2808" width="3.5703125" style="591" customWidth="1"/>
    <col min="2809" max="2809" width="10.42578125" style="591" customWidth="1"/>
    <col min="2810" max="2810" width="13.85546875" style="591" customWidth="1"/>
    <col min="2811" max="2811" width="6.7109375" style="591" customWidth="1"/>
    <col min="2812" max="2812" width="9.7109375" style="591" customWidth="1"/>
    <col min="2813" max="2813" width="10.140625" style="591" customWidth="1"/>
    <col min="2814" max="2814" width="5.28515625" style="591" customWidth="1"/>
    <col min="2815" max="2815" width="0" style="591" hidden="1" customWidth="1"/>
    <col min="2816" max="2816" width="7.140625" style="591" customWidth="1"/>
    <col min="2817" max="2821" width="5.28515625" style="591" customWidth="1"/>
    <col min="2822" max="2823" width="6.42578125" style="591" customWidth="1"/>
    <col min="2824" max="2826" width="6.28515625" style="591" customWidth="1"/>
    <col min="2827" max="2827" width="11.140625" style="591" customWidth="1"/>
    <col min="2828" max="2828" width="11.28515625" style="591" customWidth="1"/>
    <col min="2829" max="2830" width="0" style="591" hidden="1" customWidth="1"/>
    <col min="2831" max="3063" width="9.140625" style="591"/>
    <col min="3064" max="3064" width="3.5703125" style="591" customWidth="1"/>
    <col min="3065" max="3065" width="10.42578125" style="591" customWidth="1"/>
    <col min="3066" max="3066" width="13.85546875" style="591" customWidth="1"/>
    <col min="3067" max="3067" width="6.7109375" style="591" customWidth="1"/>
    <col min="3068" max="3068" width="9.7109375" style="591" customWidth="1"/>
    <col min="3069" max="3069" width="10.140625" style="591" customWidth="1"/>
    <col min="3070" max="3070" width="5.28515625" style="591" customWidth="1"/>
    <col min="3071" max="3071" width="0" style="591" hidden="1" customWidth="1"/>
    <col min="3072" max="3072" width="7.140625" style="591" customWidth="1"/>
    <col min="3073" max="3077" width="5.28515625" style="591" customWidth="1"/>
    <col min="3078" max="3079" width="6.42578125" style="591" customWidth="1"/>
    <col min="3080" max="3082" width="6.28515625" style="591" customWidth="1"/>
    <col min="3083" max="3083" width="11.140625" style="591" customWidth="1"/>
    <col min="3084" max="3084" width="11.28515625" style="591" customWidth="1"/>
    <col min="3085" max="3086" width="0" style="591" hidden="1" customWidth="1"/>
    <col min="3087" max="3319" width="9.140625" style="591"/>
    <col min="3320" max="3320" width="3.5703125" style="591" customWidth="1"/>
    <col min="3321" max="3321" width="10.42578125" style="591" customWidth="1"/>
    <col min="3322" max="3322" width="13.85546875" style="591" customWidth="1"/>
    <col min="3323" max="3323" width="6.7109375" style="591" customWidth="1"/>
    <col min="3324" max="3324" width="9.7109375" style="591" customWidth="1"/>
    <col min="3325" max="3325" width="10.140625" style="591" customWidth="1"/>
    <col min="3326" max="3326" width="5.28515625" style="591" customWidth="1"/>
    <col min="3327" max="3327" width="0" style="591" hidden="1" customWidth="1"/>
    <col min="3328" max="3328" width="7.140625" style="591" customWidth="1"/>
    <col min="3329" max="3333" width="5.28515625" style="591" customWidth="1"/>
    <col min="3334" max="3335" width="6.42578125" style="591" customWidth="1"/>
    <col min="3336" max="3338" width="6.28515625" style="591" customWidth="1"/>
    <col min="3339" max="3339" width="11.140625" style="591" customWidth="1"/>
    <col min="3340" max="3340" width="11.28515625" style="591" customWidth="1"/>
    <col min="3341" max="3342" width="0" style="591" hidden="1" customWidth="1"/>
    <col min="3343" max="3575" width="9.140625" style="591"/>
    <col min="3576" max="3576" width="3.5703125" style="591" customWidth="1"/>
    <col min="3577" max="3577" width="10.42578125" style="591" customWidth="1"/>
    <col min="3578" max="3578" width="13.85546875" style="591" customWidth="1"/>
    <col min="3579" max="3579" width="6.7109375" style="591" customWidth="1"/>
    <col min="3580" max="3580" width="9.7109375" style="591" customWidth="1"/>
    <col min="3581" max="3581" width="10.140625" style="591" customWidth="1"/>
    <col min="3582" max="3582" width="5.28515625" style="591" customWidth="1"/>
    <col min="3583" max="3583" width="0" style="591" hidden="1" customWidth="1"/>
    <col min="3584" max="3584" width="7.140625" style="591" customWidth="1"/>
    <col min="3585" max="3589" width="5.28515625" style="591" customWidth="1"/>
    <col min="3590" max="3591" width="6.42578125" style="591" customWidth="1"/>
    <col min="3592" max="3594" width="6.28515625" style="591" customWidth="1"/>
    <col min="3595" max="3595" width="11.140625" style="591" customWidth="1"/>
    <col min="3596" max="3596" width="11.28515625" style="591" customWidth="1"/>
    <col min="3597" max="3598" width="0" style="591" hidden="1" customWidth="1"/>
    <col min="3599" max="3831" width="9.140625" style="591"/>
    <col min="3832" max="3832" width="3.5703125" style="591" customWidth="1"/>
    <col min="3833" max="3833" width="10.42578125" style="591" customWidth="1"/>
    <col min="3834" max="3834" width="13.85546875" style="591" customWidth="1"/>
    <col min="3835" max="3835" width="6.7109375" style="591" customWidth="1"/>
    <col min="3836" max="3836" width="9.7109375" style="591" customWidth="1"/>
    <col min="3837" max="3837" width="10.140625" style="591" customWidth="1"/>
    <col min="3838" max="3838" width="5.28515625" style="591" customWidth="1"/>
    <col min="3839" max="3839" width="0" style="591" hidden="1" customWidth="1"/>
    <col min="3840" max="3840" width="7.140625" style="591" customWidth="1"/>
    <col min="3841" max="3845" width="5.28515625" style="591" customWidth="1"/>
    <col min="3846" max="3847" width="6.42578125" style="591" customWidth="1"/>
    <col min="3848" max="3850" width="6.28515625" style="591" customWidth="1"/>
    <col min="3851" max="3851" width="11.140625" style="591" customWidth="1"/>
    <col min="3852" max="3852" width="11.28515625" style="591" customWidth="1"/>
    <col min="3853" max="3854" width="0" style="591" hidden="1" customWidth="1"/>
    <col min="3855" max="4087" width="9.140625" style="591"/>
    <col min="4088" max="4088" width="3.5703125" style="591" customWidth="1"/>
    <col min="4089" max="4089" width="10.42578125" style="591" customWidth="1"/>
    <col min="4090" max="4090" width="13.85546875" style="591" customWidth="1"/>
    <col min="4091" max="4091" width="6.7109375" style="591" customWidth="1"/>
    <col min="4092" max="4092" width="9.7109375" style="591" customWidth="1"/>
    <col min="4093" max="4093" width="10.140625" style="591" customWidth="1"/>
    <col min="4094" max="4094" width="5.28515625" style="591" customWidth="1"/>
    <col min="4095" max="4095" width="0" style="591" hidden="1" customWidth="1"/>
    <col min="4096" max="4096" width="7.140625" style="591" customWidth="1"/>
    <col min="4097" max="4101" width="5.28515625" style="591" customWidth="1"/>
    <col min="4102" max="4103" width="6.42578125" style="591" customWidth="1"/>
    <col min="4104" max="4106" width="6.28515625" style="591" customWidth="1"/>
    <col min="4107" max="4107" width="11.140625" style="591" customWidth="1"/>
    <col min="4108" max="4108" width="11.28515625" style="591" customWidth="1"/>
    <col min="4109" max="4110" width="0" style="591" hidden="1" customWidth="1"/>
    <col min="4111" max="4343" width="9.140625" style="591"/>
    <col min="4344" max="4344" width="3.5703125" style="591" customWidth="1"/>
    <col min="4345" max="4345" width="10.42578125" style="591" customWidth="1"/>
    <col min="4346" max="4346" width="13.85546875" style="591" customWidth="1"/>
    <col min="4347" max="4347" width="6.7109375" style="591" customWidth="1"/>
    <col min="4348" max="4348" width="9.7109375" style="591" customWidth="1"/>
    <col min="4349" max="4349" width="10.140625" style="591" customWidth="1"/>
    <col min="4350" max="4350" width="5.28515625" style="591" customWidth="1"/>
    <col min="4351" max="4351" width="0" style="591" hidden="1" customWidth="1"/>
    <col min="4352" max="4352" width="7.140625" style="591" customWidth="1"/>
    <col min="4353" max="4357" width="5.28515625" style="591" customWidth="1"/>
    <col min="4358" max="4359" width="6.42578125" style="591" customWidth="1"/>
    <col min="4360" max="4362" width="6.28515625" style="591" customWidth="1"/>
    <col min="4363" max="4363" width="11.140625" style="591" customWidth="1"/>
    <col min="4364" max="4364" width="11.28515625" style="591" customWidth="1"/>
    <col min="4365" max="4366" width="0" style="591" hidden="1" customWidth="1"/>
    <col min="4367" max="4599" width="9.140625" style="591"/>
    <col min="4600" max="4600" width="3.5703125" style="591" customWidth="1"/>
    <col min="4601" max="4601" width="10.42578125" style="591" customWidth="1"/>
    <col min="4602" max="4602" width="13.85546875" style="591" customWidth="1"/>
    <col min="4603" max="4603" width="6.7109375" style="591" customWidth="1"/>
    <col min="4604" max="4604" width="9.7109375" style="591" customWidth="1"/>
    <col min="4605" max="4605" width="10.140625" style="591" customWidth="1"/>
    <col min="4606" max="4606" width="5.28515625" style="591" customWidth="1"/>
    <col min="4607" max="4607" width="0" style="591" hidden="1" customWidth="1"/>
    <col min="4608" max="4608" width="7.140625" style="591" customWidth="1"/>
    <col min="4609" max="4613" width="5.28515625" style="591" customWidth="1"/>
    <col min="4614" max="4615" width="6.42578125" style="591" customWidth="1"/>
    <col min="4616" max="4618" width="6.28515625" style="591" customWidth="1"/>
    <col min="4619" max="4619" width="11.140625" style="591" customWidth="1"/>
    <col min="4620" max="4620" width="11.28515625" style="591" customWidth="1"/>
    <col min="4621" max="4622" width="0" style="591" hidden="1" customWidth="1"/>
    <col min="4623" max="4855" width="9.140625" style="591"/>
    <col min="4856" max="4856" width="3.5703125" style="591" customWidth="1"/>
    <col min="4857" max="4857" width="10.42578125" style="591" customWidth="1"/>
    <col min="4858" max="4858" width="13.85546875" style="591" customWidth="1"/>
    <col min="4859" max="4859" width="6.7109375" style="591" customWidth="1"/>
    <col min="4860" max="4860" width="9.7109375" style="591" customWidth="1"/>
    <col min="4861" max="4861" width="10.140625" style="591" customWidth="1"/>
    <col min="4862" max="4862" width="5.28515625" style="591" customWidth="1"/>
    <col min="4863" max="4863" width="0" style="591" hidden="1" customWidth="1"/>
    <col min="4864" max="4864" width="7.140625" style="591" customWidth="1"/>
    <col min="4865" max="4869" width="5.28515625" style="591" customWidth="1"/>
    <col min="4870" max="4871" width="6.42578125" style="591" customWidth="1"/>
    <col min="4872" max="4874" width="6.28515625" style="591" customWidth="1"/>
    <col min="4875" max="4875" width="11.140625" style="591" customWidth="1"/>
    <col min="4876" max="4876" width="11.28515625" style="591" customWidth="1"/>
    <col min="4877" max="4878" width="0" style="591" hidden="1" customWidth="1"/>
    <col min="4879" max="5111" width="9.140625" style="591"/>
    <col min="5112" max="5112" width="3.5703125" style="591" customWidth="1"/>
    <col min="5113" max="5113" width="10.42578125" style="591" customWidth="1"/>
    <col min="5114" max="5114" width="13.85546875" style="591" customWidth="1"/>
    <col min="5115" max="5115" width="6.7109375" style="591" customWidth="1"/>
    <col min="5116" max="5116" width="9.7109375" style="591" customWidth="1"/>
    <col min="5117" max="5117" width="10.140625" style="591" customWidth="1"/>
    <col min="5118" max="5118" width="5.28515625" style="591" customWidth="1"/>
    <col min="5119" max="5119" width="0" style="591" hidden="1" customWidth="1"/>
    <col min="5120" max="5120" width="7.140625" style="591" customWidth="1"/>
    <col min="5121" max="5125" width="5.28515625" style="591" customWidth="1"/>
    <col min="5126" max="5127" width="6.42578125" style="591" customWidth="1"/>
    <col min="5128" max="5130" width="6.28515625" style="591" customWidth="1"/>
    <col min="5131" max="5131" width="11.140625" style="591" customWidth="1"/>
    <col min="5132" max="5132" width="11.28515625" style="591" customWidth="1"/>
    <col min="5133" max="5134" width="0" style="591" hidden="1" customWidth="1"/>
    <col min="5135" max="5367" width="9.140625" style="591"/>
    <col min="5368" max="5368" width="3.5703125" style="591" customWidth="1"/>
    <col min="5369" max="5369" width="10.42578125" style="591" customWidth="1"/>
    <col min="5370" max="5370" width="13.85546875" style="591" customWidth="1"/>
    <col min="5371" max="5371" width="6.7109375" style="591" customWidth="1"/>
    <col min="5372" max="5372" width="9.7109375" style="591" customWidth="1"/>
    <col min="5373" max="5373" width="10.140625" style="591" customWidth="1"/>
    <col min="5374" max="5374" width="5.28515625" style="591" customWidth="1"/>
    <col min="5375" max="5375" width="0" style="591" hidden="1" customWidth="1"/>
    <col min="5376" max="5376" width="7.140625" style="591" customWidth="1"/>
    <col min="5377" max="5381" width="5.28515625" style="591" customWidth="1"/>
    <col min="5382" max="5383" width="6.42578125" style="591" customWidth="1"/>
    <col min="5384" max="5386" width="6.28515625" style="591" customWidth="1"/>
    <col min="5387" max="5387" width="11.140625" style="591" customWidth="1"/>
    <col min="5388" max="5388" width="11.28515625" style="591" customWidth="1"/>
    <col min="5389" max="5390" width="0" style="591" hidden="1" customWidth="1"/>
    <col min="5391" max="5623" width="9.140625" style="591"/>
    <col min="5624" max="5624" width="3.5703125" style="591" customWidth="1"/>
    <col min="5625" max="5625" width="10.42578125" style="591" customWidth="1"/>
    <col min="5626" max="5626" width="13.85546875" style="591" customWidth="1"/>
    <col min="5627" max="5627" width="6.7109375" style="591" customWidth="1"/>
    <col min="5628" max="5628" width="9.7109375" style="591" customWidth="1"/>
    <col min="5629" max="5629" width="10.140625" style="591" customWidth="1"/>
    <col min="5630" max="5630" width="5.28515625" style="591" customWidth="1"/>
    <col min="5631" max="5631" width="0" style="591" hidden="1" customWidth="1"/>
    <col min="5632" max="5632" width="7.140625" style="591" customWidth="1"/>
    <col min="5633" max="5637" width="5.28515625" style="591" customWidth="1"/>
    <col min="5638" max="5639" width="6.42578125" style="591" customWidth="1"/>
    <col min="5640" max="5642" width="6.28515625" style="591" customWidth="1"/>
    <col min="5643" max="5643" width="11.140625" style="591" customWidth="1"/>
    <col min="5644" max="5644" width="11.28515625" style="591" customWidth="1"/>
    <col min="5645" max="5646" width="0" style="591" hidden="1" customWidth="1"/>
    <col min="5647" max="5879" width="9.140625" style="591"/>
    <col min="5880" max="5880" width="3.5703125" style="591" customWidth="1"/>
    <col min="5881" max="5881" width="10.42578125" style="591" customWidth="1"/>
    <col min="5882" max="5882" width="13.85546875" style="591" customWidth="1"/>
    <col min="5883" max="5883" width="6.7109375" style="591" customWidth="1"/>
    <col min="5884" max="5884" width="9.7109375" style="591" customWidth="1"/>
    <col min="5885" max="5885" width="10.140625" style="591" customWidth="1"/>
    <col min="5886" max="5886" width="5.28515625" style="591" customWidth="1"/>
    <col min="5887" max="5887" width="0" style="591" hidden="1" customWidth="1"/>
    <col min="5888" max="5888" width="7.140625" style="591" customWidth="1"/>
    <col min="5889" max="5893" width="5.28515625" style="591" customWidth="1"/>
    <col min="5894" max="5895" width="6.42578125" style="591" customWidth="1"/>
    <col min="5896" max="5898" width="6.28515625" style="591" customWidth="1"/>
    <col min="5899" max="5899" width="11.140625" style="591" customWidth="1"/>
    <col min="5900" max="5900" width="11.28515625" style="591" customWidth="1"/>
    <col min="5901" max="5902" width="0" style="591" hidden="1" customWidth="1"/>
    <col min="5903" max="6135" width="9.140625" style="591"/>
    <col min="6136" max="6136" width="3.5703125" style="591" customWidth="1"/>
    <col min="6137" max="6137" width="10.42578125" style="591" customWidth="1"/>
    <col min="6138" max="6138" width="13.85546875" style="591" customWidth="1"/>
    <col min="6139" max="6139" width="6.7109375" style="591" customWidth="1"/>
    <col min="6140" max="6140" width="9.7109375" style="591" customWidth="1"/>
    <col min="6141" max="6141" width="10.140625" style="591" customWidth="1"/>
    <col min="6142" max="6142" width="5.28515625" style="591" customWidth="1"/>
    <col min="6143" max="6143" width="0" style="591" hidden="1" customWidth="1"/>
    <col min="6144" max="6144" width="7.140625" style="591" customWidth="1"/>
    <col min="6145" max="6149" width="5.28515625" style="591" customWidth="1"/>
    <col min="6150" max="6151" width="6.42578125" style="591" customWidth="1"/>
    <col min="6152" max="6154" width="6.28515625" style="591" customWidth="1"/>
    <col min="6155" max="6155" width="11.140625" style="591" customWidth="1"/>
    <col min="6156" max="6156" width="11.28515625" style="591" customWidth="1"/>
    <col min="6157" max="6158" width="0" style="591" hidden="1" customWidth="1"/>
    <col min="6159" max="6391" width="9.140625" style="591"/>
    <col min="6392" max="6392" width="3.5703125" style="591" customWidth="1"/>
    <col min="6393" max="6393" width="10.42578125" style="591" customWidth="1"/>
    <col min="6394" max="6394" width="13.85546875" style="591" customWidth="1"/>
    <col min="6395" max="6395" width="6.7109375" style="591" customWidth="1"/>
    <col min="6396" max="6396" width="9.7109375" style="591" customWidth="1"/>
    <col min="6397" max="6397" width="10.140625" style="591" customWidth="1"/>
    <col min="6398" max="6398" width="5.28515625" style="591" customWidth="1"/>
    <col min="6399" max="6399" width="0" style="591" hidden="1" customWidth="1"/>
    <col min="6400" max="6400" width="7.140625" style="591" customWidth="1"/>
    <col min="6401" max="6405" width="5.28515625" style="591" customWidth="1"/>
    <col min="6406" max="6407" width="6.42578125" style="591" customWidth="1"/>
    <col min="6408" max="6410" width="6.28515625" style="591" customWidth="1"/>
    <col min="6411" max="6411" width="11.140625" style="591" customWidth="1"/>
    <col min="6412" max="6412" width="11.28515625" style="591" customWidth="1"/>
    <col min="6413" max="6414" width="0" style="591" hidden="1" customWidth="1"/>
    <col min="6415" max="6647" width="9.140625" style="591"/>
    <col min="6648" max="6648" width="3.5703125" style="591" customWidth="1"/>
    <col min="6649" max="6649" width="10.42578125" style="591" customWidth="1"/>
    <col min="6650" max="6650" width="13.85546875" style="591" customWidth="1"/>
    <col min="6651" max="6651" width="6.7109375" style="591" customWidth="1"/>
    <col min="6652" max="6652" width="9.7109375" style="591" customWidth="1"/>
    <col min="6653" max="6653" width="10.140625" style="591" customWidth="1"/>
    <col min="6654" max="6654" width="5.28515625" style="591" customWidth="1"/>
    <col min="6655" max="6655" width="0" style="591" hidden="1" customWidth="1"/>
    <col min="6656" max="6656" width="7.140625" style="591" customWidth="1"/>
    <col min="6657" max="6661" width="5.28515625" style="591" customWidth="1"/>
    <col min="6662" max="6663" width="6.42578125" style="591" customWidth="1"/>
    <col min="6664" max="6666" width="6.28515625" style="591" customWidth="1"/>
    <col min="6667" max="6667" width="11.140625" style="591" customWidth="1"/>
    <col min="6668" max="6668" width="11.28515625" style="591" customWidth="1"/>
    <col min="6669" max="6670" width="0" style="591" hidden="1" customWidth="1"/>
    <col min="6671" max="6903" width="9.140625" style="591"/>
    <col min="6904" max="6904" width="3.5703125" style="591" customWidth="1"/>
    <col min="6905" max="6905" width="10.42578125" style="591" customWidth="1"/>
    <col min="6906" max="6906" width="13.85546875" style="591" customWidth="1"/>
    <col min="6907" max="6907" width="6.7109375" style="591" customWidth="1"/>
    <col min="6908" max="6908" width="9.7109375" style="591" customWidth="1"/>
    <col min="6909" max="6909" width="10.140625" style="591" customWidth="1"/>
    <col min="6910" max="6910" width="5.28515625" style="591" customWidth="1"/>
    <col min="6911" max="6911" width="0" style="591" hidden="1" customWidth="1"/>
    <col min="6912" max="6912" width="7.140625" style="591" customWidth="1"/>
    <col min="6913" max="6917" width="5.28515625" style="591" customWidth="1"/>
    <col min="6918" max="6919" width="6.42578125" style="591" customWidth="1"/>
    <col min="6920" max="6922" width="6.28515625" style="591" customWidth="1"/>
    <col min="6923" max="6923" width="11.140625" style="591" customWidth="1"/>
    <col min="6924" max="6924" width="11.28515625" style="591" customWidth="1"/>
    <col min="6925" max="6926" width="0" style="591" hidden="1" customWidth="1"/>
    <col min="6927" max="7159" width="9.140625" style="591"/>
    <col min="7160" max="7160" width="3.5703125" style="591" customWidth="1"/>
    <col min="7161" max="7161" width="10.42578125" style="591" customWidth="1"/>
    <col min="7162" max="7162" width="13.85546875" style="591" customWidth="1"/>
    <col min="7163" max="7163" width="6.7109375" style="591" customWidth="1"/>
    <col min="7164" max="7164" width="9.7109375" style="591" customWidth="1"/>
    <col min="7165" max="7165" width="10.140625" style="591" customWidth="1"/>
    <col min="7166" max="7166" width="5.28515625" style="591" customWidth="1"/>
    <col min="7167" max="7167" width="0" style="591" hidden="1" customWidth="1"/>
    <col min="7168" max="7168" width="7.140625" style="591" customWidth="1"/>
    <col min="7169" max="7173" width="5.28515625" style="591" customWidth="1"/>
    <col min="7174" max="7175" width="6.42578125" style="591" customWidth="1"/>
    <col min="7176" max="7178" width="6.28515625" style="591" customWidth="1"/>
    <col min="7179" max="7179" width="11.140625" style="591" customWidth="1"/>
    <col min="7180" max="7180" width="11.28515625" style="591" customWidth="1"/>
    <col min="7181" max="7182" width="0" style="591" hidden="1" customWidth="1"/>
    <col min="7183" max="7415" width="9.140625" style="591"/>
    <col min="7416" max="7416" width="3.5703125" style="591" customWidth="1"/>
    <col min="7417" max="7417" width="10.42578125" style="591" customWidth="1"/>
    <col min="7418" max="7418" width="13.85546875" style="591" customWidth="1"/>
    <col min="7419" max="7419" width="6.7109375" style="591" customWidth="1"/>
    <col min="7420" max="7420" width="9.7109375" style="591" customWidth="1"/>
    <col min="7421" max="7421" width="10.140625" style="591" customWidth="1"/>
    <col min="7422" max="7422" width="5.28515625" style="591" customWidth="1"/>
    <col min="7423" max="7423" width="0" style="591" hidden="1" customWidth="1"/>
    <col min="7424" max="7424" width="7.140625" style="591" customWidth="1"/>
    <col min="7425" max="7429" width="5.28515625" style="591" customWidth="1"/>
    <col min="7430" max="7431" width="6.42578125" style="591" customWidth="1"/>
    <col min="7432" max="7434" width="6.28515625" style="591" customWidth="1"/>
    <col min="7435" max="7435" width="11.140625" style="591" customWidth="1"/>
    <col min="7436" max="7436" width="11.28515625" style="591" customWidth="1"/>
    <col min="7437" max="7438" width="0" style="591" hidden="1" customWidth="1"/>
    <col min="7439" max="7671" width="9.140625" style="591"/>
    <col min="7672" max="7672" width="3.5703125" style="591" customWidth="1"/>
    <col min="7673" max="7673" width="10.42578125" style="591" customWidth="1"/>
    <col min="7674" max="7674" width="13.85546875" style="591" customWidth="1"/>
    <col min="7675" max="7675" width="6.7109375" style="591" customWidth="1"/>
    <col min="7676" max="7676" width="9.7109375" style="591" customWidth="1"/>
    <col min="7677" max="7677" width="10.140625" style="591" customWidth="1"/>
    <col min="7678" max="7678" width="5.28515625" style="591" customWidth="1"/>
    <col min="7679" max="7679" width="0" style="591" hidden="1" customWidth="1"/>
    <col min="7680" max="7680" width="7.140625" style="591" customWidth="1"/>
    <col min="7681" max="7685" width="5.28515625" style="591" customWidth="1"/>
    <col min="7686" max="7687" width="6.42578125" style="591" customWidth="1"/>
    <col min="7688" max="7690" width="6.28515625" style="591" customWidth="1"/>
    <col min="7691" max="7691" width="11.140625" style="591" customWidth="1"/>
    <col min="7692" max="7692" width="11.28515625" style="591" customWidth="1"/>
    <col min="7693" max="7694" width="0" style="591" hidden="1" customWidth="1"/>
    <col min="7695" max="7927" width="9.140625" style="591"/>
    <col min="7928" max="7928" width="3.5703125" style="591" customWidth="1"/>
    <col min="7929" max="7929" width="10.42578125" style="591" customWidth="1"/>
    <col min="7930" max="7930" width="13.85546875" style="591" customWidth="1"/>
    <col min="7931" max="7931" width="6.7109375" style="591" customWidth="1"/>
    <col min="7932" max="7932" width="9.7109375" style="591" customWidth="1"/>
    <col min="7933" max="7933" width="10.140625" style="591" customWidth="1"/>
    <col min="7934" max="7934" width="5.28515625" style="591" customWidth="1"/>
    <col min="7935" max="7935" width="0" style="591" hidden="1" customWidth="1"/>
    <col min="7936" max="7936" width="7.140625" style="591" customWidth="1"/>
    <col min="7937" max="7941" width="5.28515625" style="591" customWidth="1"/>
    <col min="7942" max="7943" width="6.42578125" style="591" customWidth="1"/>
    <col min="7944" max="7946" width="6.28515625" style="591" customWidth="1"/>
    <col min="7947" max="7947" width="11.140625" style="591" customWidth="1"/>
    <col min="7948" max="7948" width="11.28515625" style="591" customWidth="1"/>
    <col min="7949" max="7950" width="0" style="591" hidden="1" customWidth="1"/>
    <col min="7951" max="8183" width="9.140625" style="591"/>
    <col min="8184" max="8184" width="3.5703125" style="591" customWidth="1"/>
    <col min="8185" max="8185" width="10.42578125" style="591" customWidth="1"/>
    <col min="8186" max="8186" width="13.85546875" style="591" customWidth="1"/>
    <col min="8187" max="8187" width="6.7109375" style="591" customWidth="1"/>
    <col min="8188" max="8188" width="9.7109375" style="591" customWidth="1"/>
    <col min="8189" max="8189" width="10.140625" style="591" customWidth="1"/>
    <col min="8190" max="8190" width="5.28515625" style="591" customWidth="1"/>
    <col min="8191" max="8191" width="0" style="591" hidden="1" customWidth="1"/>
    <col min="8192" max="8192" width="7.140625" style="591" customWidth="1"/>
    <col min="8193" max="8197" width="5.28515625" style="591" customWidth="1"/>
    <col min="8198" max="8199" width="6.42578125" style="591" customWidth="1"/>
    <col min="8200" max="8202" width="6.28515625" style="591" customWidth="1"/>
    <col min="8203" max="8203" width="11.140625" style="591" customWidth="1"/>
    <col min="8204" max="8204" width="11.28515625" style="591" customWidth="1"/>
    <col min="8205" max="8206" width="0" style="591" hidden="1" customWidth="1"/>
    <col min="8207" max="8439" width="9.140625" style="591"/>
    <col min="8440" max="8440" width="3.5703125" style="591" customWidth="1"/>
    <col min="8441" max="8441" width="10.42578125" style="591" customWidth="1"/>
    <col min="8442" max="8442" width="13.85546875" style="591" customWidth="1"/>
    <col min="8443" max="8443" width="6.7109375" style="591" customWidth="1"/>
    <col min="8444" max="8444" width="9.7109375" style="591" customWidth="1"/>
    <col min="8445" max="8445" width="10.140625" style="591" customWidth="1"/>
    <col min="8446" max="8446" width="5.28515625" style="591" customWidth="1"/>
    <col min="8447" max="8447" width="0" style="591" hidden="1" customWidth="1"/>
    <col min="8448" max="8448" width="7.140625" style="591" customWidth="1"/>
    <col min="8449" max="8453" width="5.28515625" style="591" customWidth="1"/>
    <col min="8454" max="8455" width="6.42578125" style="591" customWidth="1"/>
    <col min="8456" max="8458" width="6.28515625" style="591" customWidth="1"/>
    <col min="8459" max="8459" width="11.140625" style="591" customWidth="1"/>
    <col min="8460" max="8460" width="11.28515625" style="591" customWidth="1"/>
    <col min="8461" max="8462" width="0" style="591" hidden="1" customWidth="1"/>
    <col min="8463" max="8695" width="9.140625" style="591"/>
    <col min="8696" max="8696" width="3.5703125" style="591" customWidth="1"/>
    <col min="8697" max="8697" width="10.42578125" style="591" customWidth="1"/>
    <col min="8698" max="8698" width="13.85546875" style="591" customWidth="1"/>
    <col min="8699" max="8699" width="6.7109375" style="591" customWidth="1"/>
    <col min="8700" max="8700" width="9.7109375" style="591" customWidth="1"/>
    <col min="8701" max="8701" width="10.140625" style="591" customWidth="1"/>
    <col min="8702" max="8702" width="5.28515625" style="591" customWidth="1"/>
    <col min="8703" max="8703" width="0" style="591" hidden="1" customWidth="1"/>
    <col min="8704" max="8704" width="7.140625" style="591" customWidth="1"/>
    <col min="8705" max="8709" width="5.28515625" style="591" customWidth="1"/>
    <col min="8710" max="8711" width="6.42578125" style="591" customWidth="1"/>
    <col min="8712" max="8714" width="6.28515625" style="591" customWidth="1"/>
    <col min="8715" max="8715" width="11.140625" style="591" customWidth="1"/>
    <col min="8716" max="8716" width="11.28515625" style="591" customWidth="1"/>
    <col min="8717" max="8718" width="0" style="591" hidden="1" customWidth="1"/>
    <col min="8719" max="8951" width="9.140625" style="591"/>
    <col min="8952" max="8952" width="3.5703125" style="591" customWidth="1"/>
    <col min="8953" max="8953" width="10.42578125" style="591" customWidth="1"/>
    <col min="8954" max="8954" width="13.85546875" style="591" customWidth="1"/>
    <col min="8955" max="8955" width="6.7109375" style="591" customWidth="1"/>
    <col min="8956" max="8956" width="9.7109375" style="591" customWidth="1"/>
    <col min="8957" max="8957" width="10.140625" style="591" customWidth="1"/>
    <col min="8958" max="8958" width="5.28515625" style="591" customWidth="1"/>
    <col min="8959" max="8959" width="0" style="591" hidden="1" customWidth="1"/>
    <col min="8960" max="8960" width="7.140625" style="591" customWidth="1"/>
    <col min="8961" max="8965" width="5.28515625" style="591" customWidth="1"/>
    <col min="8966" max="8967" width="6.42578125" style="591" customWidth="1"/>
    <col min="8968" max="8970" width="6.28515625" style="591" customWidth="1"/>
    <col min="8971" max="8971" width="11.140625" style="591" customWidth="1"/>
    <col min="8972" max="8972" width="11.28515625" style="591" customWidth="1"/>
    <col min="8973" max="8974" width="0" style="591" hidden="1" customWidth="1"/>
    <col min="8975" max="9207" width="9.140625" style="591"/>
    <col min="9208" max="9208" width="3.5703125" style="591" customWidth="1"/>
    <col min="9209" max="9209" width="10.42578125" style="591" customWidth="1"/>
    <col min="9210" max="9210" width="13.85546875" style="591" customWidth="1"/>
    <col min="9211" max="9211" width="6.7109375" style="591" customWidth="1"/>
    <col min="9212" max="9212" width="9.7109375" style="591" customWidth="1"/>
    <col min="9213" max="9213" width="10.140625" style="591" customWidth="1"/>
    <col min="9214" max="9214" width="5.28515625" style="591" customWidth="1"/>
    <col min="9215" max="9215" width="0" style="591" hidden="1" customWidth="1"/>
    <col min="9216" max="9216" width="7.140625" style="591" customWidth="1"/>
    <col min="9217" max="9221" width="5.28515625" style="591" customWidth="1"/>
    <col min="9222" max="9223" width="6.42578125" style="591" customWidth="1"/>
    <col min="9224" max="9226" width="6.28515625" style="591" customWidth="1"/>
    <col min="9227" max="9227" width="11.140625" style="591" customWidth="1"/>
    <col min="9228" max="9228" width="11.28515625" style="591" customWidth="1"/>
    <col min="9229" max="9230" width="0" style="591" hidden="1" customWidth="1"/>
    <col min="9231" max="9463" width="9.140625" style="591"/>
    <col min="9464" max="9464" width="3.5703125" style="591" customWidth="1"/>
    <col min="9465" max="9465" width="10.42578125" style="591" customWidth="1"/>
    <col min="9466" max="9466" width="13.85546875" style="591" customWidth="1"/>
    <col min="9467" max="9467" width="6.7109375" style="591" customWidth="1"/>
    <col min="9468" max="9468" width="9.7109375" style="591" customWidth="1"/>
    <col min="9469" max="9469" width="10.140625" style="591" customWidth="1"/>
    <col min="9470" max="9470" width="5.28515625" style="591" customWidth="1"/>
    <col min="9471" max="9471" width="0" style="591" hidden="1" customWidth="1"/>
    <col min="9472" max="9472" width="7.140625" style="591" customWidth="1"/>
    <col min="9473" max="9477" width="5.28515625" style="591" customWidth="1"/>
    <col min="9478" max="9479" width="6.42578125" style="591" customWidth="1"/>
    <col min="9480" max="9482" width="6.28515625" style="591" customWidth="1"/>
    <col min="9483" max="9483" width="11.140625" style="591" customWidth="1"/>
    <col min="9484" max="9484" width="11.28515625" style="591" customWidth="1"/>
    <col min="9485" max="9486" width="0" style="591" hidden="1" customWidth="1"/>
    <col min="9487" max="9719" width="9.140625" style="591"/>
    <col min="9720" max="9720" width="3.5703125" style="591" customWidth="1"/>
    <col min="9721" max="9721" width="10.42578125" style="591" customWidth="1"/>
    <col min="9722" max="9722" width="13.85546875" style="591" customWidth="1"/>
    <col min="9723" max="9723" width="6.7109375" style="591" customWidth="1"/>
    <col min="9724" max="9724" width="9.7109375" style="591" customWidth="1"/>
    <col min="9725" max="9725" width="10.140625" style="591" customWidth="1"/>
    <col min="9726" max="9726" width="5.28515625" style="591" customWidth="1"/>
    <col min="9727" max="9727" width="0" style="591" hidden="1" customWidth="1"/>
    <col min="9728" max="9728" width="7.140625" style="591" customWidth="1"/>
    <col min="9729" max="9733" width="5.28515625" style="591" customWidth="1"/>
    <col min="9734" max="9735" width="6.42578125" style="591" customWidth="1"/>
    <col min="9736" max="9738" width="6.28515625" style="591" customWidth="1"/>
    <col min="9739" max="9739" width="11.140625" style="591" customWidth="1"/>
    <col min="9740" max="9740" width="11.28515625" style="591" customWidth="1"/>
    <col min="9741" max="9742" width="0" style="591" hidden="1" customWidth="1"/>
    <col min="9743" max="9975" width="9.140625" style="591"/>
    <col min="9976" max="9976" width="3.5703125" style="591" customWidth="1"/>
    <col min="9977" max="9977" width="10.42578125" style="591" customWidth="1"/>
    <col min="9978" max="9978" width="13.85546875" style="591" customWidth="1"/>
    <col min="9979" max="9979" width="6.7109375" style="591" customWidth="1"/>
    <col min="9980" max="9980" width="9.7109375" style="591" customWidth="1"/>
    <col min="9981" max="9981" width="10.140625" style="591" customWidth="1"/>
    <col min="9982" max="9982" width="5.28515625" style="591" customWidth="1"/>
    <col min="9983" max="9983" width="0" style="591" hidden="1" customWidth="1"/>
    <col min="9984" max="9984" width="7.140625" style="591" customWidth="1"/>
    <col min="9985" max="9989" width="5.28515625" style="591" customWidth="1"/>
    <col min="9990" max="9991" width="6.42578125" style="591" customWidth="1"/>
    <col min="9992" max="9994" width="6.28515625" style="591" customWidth="1"/>
    <col min="9995" max="9995" width="11.140625" style="591" customWidth="1"/>
    <col min="9996" max="9996" width="11.28515625" style="591" customWidth="1"/>
    <col min="9997" max="9998" width="0" style="591" hidden="1" customWidth="1"/>
    <col min="9999" max="10231" width="9.140625" style="591"/>
    <col min="10232" max="10232" width="3.5703125" style="591" customWidth="1"/>
    <col min="10233" max="10233" width="10.42578125" style="591" customWidth="1"/>
    <col min="10234" max="10234" width="13.85546875" style="591" customWidth="1"/>
    <col min="10235" max="10235" width="6.7109375" style="591" customWidth="1"/>
    <col min="10236" max="10236" width="9.7109375" style="591" customWidth="1"/>
    <col min="10237" max="10237" width="10.140625" style="591" customWidth="1"/>
    <col min="10238" max="10238" width="5.28515625" style="591" customWidth="1"/>
    <col min="10239" max="10239" width="0" style="591" hidden="1" customWidth="1"/>
    <col min="10240" max="10240" width="7.140625" style="591" customWidth="1"/>
    <col min="10241" max="10245" width="5.28515625" style="591" customWidth="1"/>
    <col min="10246" max="10247" width="6.42578125" style="591" customWidth="1"/>
    <col min="10248" max="10250" width="6.28515625" style="591" customWidth="1"/>
    <col min="10251" max="10251" width="11.140625" style="591" customWidth="1"/>
    <col min="10252" max="10252" width="11.28515625" style="591" customWidth="1"/>
    <col min="10253" max="10254" width="0" style="591" hidden="1" customWidth="1"/>
    <col min="10255" max="10487" width="9.140625" style="591"/>
    <col min="10488" max="10488" width="3.5703125" style="591" customWidth="1"/>
    <col min="10489" max="10489" width="10.42578125" style="591" customWidth="1"/>
    <col min="10490" max="10490" width="13.85546875" style="591" customWidth="1"/>
    <col min="10491" max="10491" width="6.7109375" style="591" customWidth="1"/>
    <col min="10492" max="10492" width="9.7109375" style="591" customWidth="1"/>
    <col min="10493" max="10493" width="10.140625" style="591" customWidth="1"/>
    <col min="10494" max="10494" width="5.28515625" style="591" customWidth="1"/>
    <col min="10495" max="10495" width="0" style="591" hidden="1" customWidth="1"/>
    <col min="10496" max="10496" width="7.140625" style="591" customWidth="1"/>
    <col min="10497" max="10501" width="5.28515625" style="591" customWidth="1"/>
    <col min="10502" max="10503" width="6.42578125" style="591" customWidth="1"/>
    <col min="10504" max="10506" width="6.28515625" style="591" customWidth="1"/>
    <col min="10507" max="10507" width="11.140625" style="591" customWidth="1"/>
    <col min="10508" max="10508" width="11.28515625" style="591" customWidth="1"/>
    <col min="10509" max="10510" width="0" style="591" hidden="1" customWidth="1"/>
    <col min="10511" max="10743" width="9.140625" style="591"/>
    <col min="10744" max="10744" width="3.5703125" style="591" customWidth="1"/>
    <col min="10745" max="10745" width="10.42578125" style="591" customWidth="1"/>
    <col min="10746" max="10746" width="13.85546875" style="591" customWidth="1"/>
    <col min="10747" max="10747" width="6.7109375" style="591" customWidth="1"/>
    <col min="10748" max="10748" width="9.7109375" style="591" customWidth="1"/>
    <col min="10749" max="10749" width="10.140625" style="591" customWidth="1"/>
    <col min="10750" max="10750" width="5.28515625" style="591" customWidth="1"/>
    <col min="10751" max="10751" width="0" style="591" hidden="1" customWidth="1"/>
    <col min="10752" max="10752" width="7.140625" style="591" customWidth="1"/>
    <col min="10753" max="10757" width="5.28515625" style="591" customWidth="1"/>
    <col min="10758" max="10759" width="6.42578125" style="591" customWidth="1"/>
    <col min="10760" max="10762" width="6.28515625" style="591" customWidth="1"/>
    <col min="10763" max="10763" width="11.140625" style="591" customWidth="1"/>
    <col min="10764" max="10764" width="11.28515625" style="591" customWidth="1"/>
    <col min="10765" max="10766" width="0" style="591" hidden="1" customWidth="1"/>
    <col min="10767" max="10999" width="9.140625" style="591"/>
    <col min="11000" max="11000" width="3.5703125" style="591" customWidth="1"/>
    <col min="11001" max="11001" width="10.42578125" style="591" customWidth="1"/>
    <col min="11002" max="11002" width="13.85546875" style="591" customWidth="1"/>
    <col min="11003" max="11003" width="6.7109375" style="591" customWidth="1"/>
    <col min="11004" max="11004" width="9.7109375" style="591" customWidth="1"/>
    <col min="11005" max="11005" width="10.140625" style="591" customWidth="1"/>
    <col min="11006" max="11006" width="5.28515625" style="591" customWidth="1"/>
    <col min="11007" max="11007" width="0" style="591" hidden="1" customWidth="1"/>
    <col min="11008" max="11008" width="7.140625" style="591" customWidth="1"/>
    <col min="11009" max="11013" width="5.28515625" style="591" customWidth="1"/>
    <col min="11014" max="11015" width="6.42578125" style="591" customWidth="1"/>
    <col min="11016" max="11018" width="6.28515625" style="591" customWidth="1"/>
    <col min="11019" max="11019" width="11.140625" style="591" customWidth="1"/>
    <col min="11020" max="11020" width="11.28515625" style="591" customWidth="1"/>
    <col min="11021" max="11022" width="0" style="591" hidden="1" customWidth="1"/>
    <col min="11023" max="11255" width="9.140625" style="591"/>
    <col min="11256" max="11256" width="3.5703125" style="591" customWidth="1"/>
    <col min="11257" max="11257" width="10.42578125" style="591" customWidth="1"/>
    <col min="11258" max="11258" width="13.85546875" style="591" customWidth="1"/>
    <col min="11259" max="11259" width="6.7109375" style="591" customWidth="1"/>
    <col min="11260" max="11260" width="9.7109375" style="591" customWidth="1"/>
    <col min="11261" max="11261" width="10.140625" style="591" customWidth="1"/>
    <col min="11262" max="11262" width="5.28515625" style="591" customWidth="1"/>
    <col min="11263" max="11263" width="0" style="591" hidden="1" customWidth="1"/>
    <col min="11264" max="11264" width="7.140625" style="591" customWidth="1"/>
    <col min="11265" max="11269" width="5.28515625" style="591" customWidth="1"/>
    <col min="11270" max="11271" width="6.42578125" style="591" customWidth="1"/>
    <col min="11272" max="11274" width="6.28515625" style="591" customWidth="1"/>
    <col min="11275" max="11275" width="11.140625" style="591" customWidth="1"/>
    <col min="11276" max="11276" width="11.28515625" style="591" customWidth="1"/>
    <col min="11277" max="11278" width="0" style="591" hidden="1" customWidth="1"/>
    <col min="11279" max="11511" width="9.140625" style="591"/>
    <col min="11512" max="11512" width="3.5703125" style="591" customWidth="1"/>
    <col min="11513" max="11513" width="10.42578125" style="591" customWidth="1"/>
    <col min="11514" max="11514" width="13.85546875" style="591" customWidth="1"/>
    <col min="11515" max="11515" width="6.7109375" style="591" customWidth="1"/>
    <col min="11516" max="11516" width="9.7109375" style="591" customWidth="1"/>
    <col min="11517" max="11517" width="10.140625" style="591" customWidth="1"/>
    <col min="11518" max="11518" width="5.28515625" style="591" customWidth="1"/>
    <col min="11519" max="11519" width="0" style="591" hidden="1" customWidth="1"/>
    <col min="11520" max="11520" width="7.140625" style="591" customWidth="1"/>
    <col min="11521" max="11525" width="5.28515625" style="591" customWidth="1"/>
    <col min="11526" max="11527" width="6.42578125" style="591" customWidth="1"/>
    <col min="11528" max="11530" width="6.28515625" style="591" customWidth="1"/>
    <col min="11531" max="11531" width="11.140625" style="591" customWidth="1"/>
    <col min="11532" max="11532" width="11.28515625" style="591" customWidth="1"/>
    <col min="11533" max="11534" width="0" style="591" hidden="1" customWidth="1"/>
    <col min="11535" max="11767" width="9.140625" style="591"/>
    <col min="11768" max="11768" width="3.5703125" style="591" customWidth="1"/>
    <col min="11769" max="11769" width="10.42578125" style="591" customWidth="1"/>
    <col min="11770" max="11770" width="13.85546875" style="591" customWidth="1"/>
    <col min="11771" max="11771" width="6.7109375" style="591" customWidth="1"/>
    <col min="11772" max="11772" width="9.7109375" style="591" customWidth="1"/>
    <col min="11773" max="11773" width="10.140625" style="591" customWidth="1"/>
    <col min="11774" max="11774" width="5.28515625" style="591" customWidth="1"/>
    <col min="11775" max="11775" width="0" style="591" hidden="1" customWidth="1"/>
    <col min="11776" max="11776" width="7.140625" style="591" customWidth="1"/>
    <col min="11777" max="11781" width="5.28515625" style="591" customWidth="1"/>
    <col min="11782" max="11783" width="6.42578125" style="591" customWidth="1"/>
    <col min="11784" max="11786" width="6.28515625" style="591" customWidth="1"/>
    <col min="11787" max="11787" width="11.140625" style="591" customWidth="1"/>
    <col min="11788" max="11788" width="11.28515625" style="591" customWidth="1"/>
    <col min="11789" max="11790" width="0" style="591" hidden="1" customWidth="1"/>
    <col min="11791" max="12023" width="9.140625" style="591"/>
    <col min="12024" max="12024" width="3.5703125" style="591" customWidth="1"/>
    <col min="12025" max="12025" width="10.42578125" style="591" customWidth="1"/>
    <col min="12026" max="12026" width="13.85546875" style="591" customWidth="1"/>
    <col min="12027" max="12027" width="6.7109375" style="591" customWidth="1"/>
    <col min="12028" max="12028" width="9.7109375" style="591" customWidth="1"/>
    <col min="12029" max="12029" width="10.140625" style="591" customWidth="1"/>
    <col min="12030" max="12030" width="5.28515625" style="591" customWidth="1"/>
    <col min="12031" max="12031" width="0" style="591" hidden="1" customWidth="1"/>
    <col min="12032" max="12032" width="7.140625" style="591" customWidth="1"/>
    <col min="12033" max="12037" width="5.28515625" style="591" customWidth="1"/>
    <col min="12038" max="12039" width="6.42578125" style="591" customWidth="1"/>
    <col min="12040" max="12042" width="6.28515625" style="591" customWidth="1"/>
    <col min="12043" max="12043" width="11.140625" style="591" customWidth="1"/>
    <col min="12044" max="12044" width="11.28515625" style="591" customWidth="1"/>
    <col min="12045" max="12046" width="0" style="591" hidden="1" customWidth="1"/>
    <col min="12047" max="12279" width="9.140625" style="591"/>
    <col min="12280" max="12280" width="3.5703125" style="591" customWidth="1"/>
    <col min="12281" max="12281" width="10.42578125" style="591" customWidth="1"/>
    <col min="12282" max="12282" width="13.85546875" style="591" customWidth="1"/>
    <col min="12283" max="12283" width="6.7109375" style="591" customWidth="1"/>
    <col min="12284" max="12284" width="9.7109375" style="591" customWidth="1"/>
    <col min="12285" max="12285" width="10.140625" style="591" customWidth="1"/>
    <col min="12286" max="12286" width="5.28515625" style="591" customWidth="1"/>
    <col min="12287" max="12287" width="0" style="591" hidden="1" customWidth="1"/>
    <col min="12288" max="12288" width="7.140625" style="591" customWidth="1"/>
    <col min="12289" max="12293" width="5.28515625" style="591" customWidth="1"/>
    <col min="12294" max="12295" width="6.42578125" style="591" customWidth="1"/>
    <col min="12296" max="12298" width="6.28515625" style="591" customWidth="1"/>
    <col min="12299" max="12299" width="11.140625" style="591" customWidth="1"/>
    <col min="12300" max="12300" width="11.28515625" style="591" customWidth="1"/>
    <col min="12301" max="12302" width="0" style="591" hidden="1" customWidth="1"/>
    <col min="12303" max="12535" width="9.140625" style="591"/>
    <col min="12536" max="12536" width="3.5703125" style="591" customWidth="1"/>
    <col min="12537" max="12537" width="10.42578125" style="591" customWidth="1"/>
    <col min="12538" max="12538" width="13.85546875" style="591" customWidth="1"/>
    <col min="12539" max="12539" width="6.7109375" style="591" customWidth="1"/>
    <col min="12540" max="12540" width="9.7109375" style="591" customWidth="1"/>
    <col min="12541" max="12541" width="10.140625" style="591" customWidth="1"/>
    <col min="12542" max="12542" width="5.28515625" style="591" customWidth="1"/>
    <col min="12543" max="12543" width="0" style="591" hidden="1" customWidth="1"/>
    <col min="12544" max="12544" width="7.140625" style="591" customWidth="1"/>
    <col min="12545" max="12549" width="5.28515625" style="591" customWidth="1"/>
    <col min="12550" max="12551" width="6.42578125" style="591" customWidth="1"/>
    <col min="12552" max="12554" width="6.28515625" style="591" customWidth="1"/>
    <col min="12555" max="12555" width="11.140625" style="591" customWidth="1"/>
    <col min="12556" max="12556" width="11.28515625" style="591" customWidth="1"/>
    <col min="12557" max="12558" width="0" style="591" hidden="1" customWidth="1"/>
    <col min="12559" max="12791" width="9.140625" style="591"/>
    <col min="12792" max="12792" width="3.5703125" style="591" customWidth="1"/>
    <col min="12793" max="12793" width="10.42578125" style="591" customWidth="1"/>
    <col min="12794" max="12794" width="13.85546875" style="591" customWidth="1"/>
    <col min="12795" max="12795" width="6.7109375" style="591" customWidth="1"/>
    <col min="12796" max="12796" width="9.7109375" style="591" customWidth="1"/>
    <col min="12797" max="12797" width="10.140625" style="591" customWidth="1"/>
    <col min="12798" max="12798" width="5.28515625" style="591" customWidth="1"/>
    <col min="12799" max="12799" width="0" style="591" hidden="1" customWidth="1"/>
    <col min="12800" max="12800" width="7.140625" style="591" customWidth="1"/>
    <col min="12801" max="12805" width="5.28515625" style="591" customWidth="1"/>
    <col min="12806" max="12807" width="6.42578125" style="591" customWidth="1"/>
    <col min="12808" max="12810" width="6.28515625" style="591" customWidth="1"/>
    <col min="12811" max="12811" width="11.140625" style="591" customWidth="1"/>
    <col min="12812" max="12812" width="11.28515625" style="591" customWidth="1"/>
    <col min="12813" max="12814" width="0" style="591" hidden="1" customWidth="1"/>
    <col min="12815" max="13047" width="9.140625" style="591"/>
    <col min="13048" max="13048" width="3.5703125" style="591" customWidth="1"/>
    <col min="13049" max="13049" width="10.42578125" style="591" customWidth="1"/>
    <col min="13050" max="13050" width="13.85546875" style="591" customWidth="1"/>
    <col min="13051" max="13051" width="6.7109375" style="591" customWidth="1"/>
    <col min="13052" max="13052" width="9.7109375" style="591" customWidth="1"/>
    <col min="13053" max="13053" width="10.140625" style="591" customWidth="1"/>
    <col min="13054" max="13054" width="5.28515625" style="591" customWidth="1"/>
    <col min="13055" max="13055" width="0" style="591" hidden="1" customWidth="1"/>
    <col min="13056" max="13056" width="7.140625" style="591" customWidth="1"/>
    <col min="13057" max="13061" width="5.28515625" style="591" customWidth="1"/>
    <col min="13062" max="13063" width="6.42578125" style="591" customWidth="1"/>
    <col min="13064" max="13066" width="6.28515625" style="591" customWidth="1"/>
    <col min="13067" max="13067" width="11.140625" style="591" customWidth="1"/>
    <col min="13068" max="13068" width="11.28515625" style="591" customWidth="1"/>
    <col min="13069" max="13070" width="0" style="591" hidden="1" customWidth="1"/>
    <col min="13071" max="13303" width="9.140625" style="591"/>
    <col min="13304" max="13304" width="3.5703125" style="591" customWidth="1"/>
    <col min="13305" max="13305" width="10.42578125" style="591" customWidth="1"/>
    <col min="13306" max="13306" width="13.85546875" style="591" customWidth="1"/>
    <col min="13307" max="13307" width="6.7109375" style="591" customWidth="1"/>
    <col min="13308" max="13308" width="9.7109375" style="591" customWidth="1"/>
    <col min="13309" max="13309" width="10.140625" style="591" customWidth="1"/>
    <col min="13310" max="13310" width="5.28515625" style="591" customWidth="1"/>
    <col min="13311" max="13311" width="0" style="591" hidden="1" customWidth="1"/>
    <col min="13312" max="13312" width="7.140625" style="591" customWidth="1"/>
    <col min="13313" max="13317" width="5.28515625" style="591" customWidth="1"/>
    <col min="13318" max="13319" width="6.42578125" style="591" customWidth="1"/>
    <col min="13320" max="13322" width="6.28515625" style="591" customWidth="1"/>
    <col min="13323" max="13323" width="11.140625" style="591" customWidth="1"/>
    <col min="13324" max="13324" width="11.28515625" style="591" customWidth="1"/>
    <col min="13325" max="13326" width="0" style="591" hidden="1" customWidth="1"/>
    <col min="13327" max="13559" width="9.140625" style="591"/>
    <col min="13560" max="13560" width="3.5703125" style="591" customWidth="1"/>
    <col min="13561" max="13561" width="10.42578125" style="591" customWidth="1"/>
    <col min="13562" max="13562" width="13.85546875" style="591" customWidth="1"/>
    <col min="13563" max="13563" width="6.7109375" style="591" customWidth="1"/>
    <col min="13564" max="13564" width="9.7109375" style="591" customWidth="1"/>
    <col min="13565" max="13565" width="10.140625" style="591" customWidth="1"/>
    <col min="13566" max="13566" width="5.28515625" style="591" customWidth="1"/>
    <col min="13567" max="13567" width="0" style="591" hidden="1" customWidth="1"/>
    <col min="13568" max="13568" width="7.140625" style="591" customWidth="1"/>
    <col min="13569" max="13573" width="5.28515625" style="591" customWidth="1"/>
    <col min="13574" max="13575" width="6.42578125" style="591" customWidth="1"/>
    <col min="13576" max="13578" width="6.28515625" style="591" customWidth="1"/>
    <col min="13579" max="13579" width="11.140625" style="591" customWidth="1"/>
    <col min="13580" max="13580" width="11.28515625" style="591" customWidth="1"/>
    <col min="13581" max="13582" width="0" style="591" hidden="1" customWidth="1"/>
    <col min="13583" max="13815" width="9.140625" style="591"/>
    <col min="13816" max="13816" width="3.5703125" style="591" customWidth="1"/>
    <col min="13817" max="13817" width="10.42578125" style="591" customWidth="1"/>
    <col min="13818" max="13818" width="13.85546875" style="591" customWidth="1"/>
    <col min="13819" max="13819" width="6.7109375" style="591" customWidth="1"/>
    <col min="13820" max="13820" width="9.7109375" style="591" customWidth="1"/>
    <col min="13821" max="13821" width="10.140625" style="591" customWidth="1"/>
    <col min="13822" max="13822" width="5.28515625" style="591" customWidth="1"/>
    <col min="13823" max="13823" width="0" style="591" hidden="1" customWidth="1"/>
    <col min="13824" max="13824" width="7.140625" style="591" customWidth="1"/>
    <col min="13825" max="13829" width="5.28515625" style="591" customWidth="1"/>
    <col min="13830" max="13831" width="6.42578125" style="591" customWidth="1"/>
    <col min="13832" max="13834" width="6.28515625" style="591" customWidth="1"/>
    <col min="13835" max="13835" width="11.140625" style="591" customWidth="1"/>
    <col min="13836" max="13836" width="11.28515625" style="591" customWidth="1"/>
    <col min="13837" max="13838" width="0" style="591" hidden="1" customWidth="1"/>
    <col min="13839" max="14071" width="9.140625" style="591"/>
    <col min="14072" max="14072" width="3.5703125" style="591" customWidth="1"/>
    <col min="14073" max="14073" width="10.42578125" style="591" customWidth="1"/>
    <col min="14074" max="14074" width="13.85546875" style="591" customWidth="1"/>
    <col min="14075" max="14075" width="6.7109375" style="591" customWidth="1"/>
    <col min="14076" max="14076" width="9.7109375" style="591" customWidth="1"/>
    <col min="14077" max="14077" width="10.140625" style="591" customWidth="1"/>
    <col min="14078" max="14078" width="5.28515625" style="591" customWidth="1"/>
    <col min="14079" max="14079" width="0" style="591" hidden="1" customWidth="1"/>
    <col min="14080" max="14080" width="7.140625" style="591" customWidth="1"/>
    <col min="14081" max="14085" width="5.28515625" style="591" customWidth="1"/>
    <col min="14086" max="14087" width="6.42578125" style="591" customWidth="1"/>
    <col min="14088" max="14090" width="6.28515625" style="591" customWidth="1"/>
    <col min="14091" max="14091" width="11.140625" style="591" customWidth="1"/>
    <col min="14092" max="14092" width="11.28515625" style="591" customWidth="1"/>
    <col min="14093" max="14094" width="0" style="591" hidden="1" customWidth="1"/>
    <col min="14095" max="14327" width="9.140625" style="591"/>
    <col min="14328" max="14328" width="3.5703125" style="591" customWidth="1"/>
    <col min="14329" max="14329" width="10.42578125" style="591" customWidth="1"/>
    <col min="14330" max="14330" width="13.85546875" style="591" customWidth="1"/>
    <col min="14331" max="14331" width="6.7109375" style="591" customWidth="1"/>
    <col min="14332" max="14332" width="9.7109375" style="591" customWidth="1"/>
    <col min="14333" max="14333" width="10.140625" style="591" customWidth="1"/>
    <col min="14334" max="14334" width="5.28515625" style="591" customWidth="1"/>
    <col min="14335" max="14335" width="0" style="591" hidden="1" customWidth="1"/>
    <col min="14336" max="14336" width="7.140625" style="591" customWidth="1"/>
    <col min="14337" max="14341" width="5.28515625" style="591" customWidth="1"/>
    <col min="14342" max="14343" width="6.42578125" style="591" customWidth="1"/>
    <col min="14344" max="14346" width="6.28515625" style="591" customWidth="1"/>
    <col min="14347" max="14347" width="11.140625" style="591" customWidth="1"/>
    <col min="14348" max="14348" width="11.28515625" style="591" customWidth="1"/>
    <col min="14349" max="14350" width="0" style="591" hidden="1" customWidth="1"/>
    <col min="14351" max="14583" width="9.140625" style="591"/>
    <col min="14584" max="14584" width="3.5703125" style="591" customWidth="1"/>
    <col min="14585" max="14585" width="10.42578125" style="591" customWidth="1"/>
    <col min="14586" max="14586" width="13.85546875" style="591" customWidth="1"/>
    <col min="14587" max="14587" width="6.7109375" style="591" customWidth="1"/>
    <col min="14588" max="14588" width="9.7109375" style="591" customWidth="1"/>
    <col min="14589" max="14589" width="10.140625" style="591" customWidth="1"/>
    <col min="14590" max="14590" width="5.28515625" style="591" customWidth="1"/>
    <col min="14591" max="14591" width="0" style="591" hidden="1" customWidth="1"/>
    <col min="14592" max="14592" width="7.140625" style="591" customWidth="1"/>
    <col min="14593" max="14597" width="5.28515625" style="591" customWidth="1"/>
    <col min="14598" max="14599" width="6.42578125" style="591" customWidth="1"/>
    <col min="14600" max="14602" width="6.28515625" style="591" customWidth="1"/>
    <col min="14603" max="14603" width="11.140625" style="591" customWidth="1"/>
    <col min="14604" max="14604" width="11.28515625" style="591" customWidth="1"/>
    <col min="14605" max="14606" width="0" style="591" hidden="1" customWidth="1"/>
    <col min="14607" max="14839" width="9.140625" style="591"/>
    <col min="14840" max="14840" width="3.5703125" style="591" customWidth="1"/>
    <col min="14841" max="14841" width="10.42578125" style="591" customWidth="1"/>
    <col min="14842" max="14842" width="13.85546875" style="591" customWidth="1"/>
    <col min="14843" max="14843" width="6.7109375" style="591" customWidth="1"/>
    <col min="14844" max="14844" width="9.7109375" style="591" customWidth="1"/>
    <col min="14845" max="14845" width="10.140625" style="591" customWidth="1"/>
    <col min="14846" max="14846" width="5.28515625" style="591" customWidth="1"/>
    <col min="14847" max="14847" width="0" style="591" hidden="1" customWidth="1"/>
    <col min="14848" max="14848" width="7.140625" style="591" customWidth="1"/>
    <col min="14849" max="14853" width="5.28515625" style="591" customWidth="1"/>
    <col min="14854" max="14855" width="6.42578125" style="591" customWidth="1"/>
    <col min="14856" max="14858" width="6.28515625" style="591" customWidth="1"/>
    <col min="14859" max="14859" width="11.140625" style="591" customWidth="1"/>
    <col min="14860" max="14860" width="11.28515625" style="591" customWidth="1"/>
    <col min="14861" max="14862" width="0" style="591" hidden="1" customWidth="1"/>
    <col min="14863" max="15095" width="9.140625" style="591"/>
    <col min="15096" max="15096" width="3.5703125" style="591" customWidth="1"/>
    <col min="15097" max="15097" width="10.42578125" style="591" customWidth="1"/>
    <col min="15098" max="15098" width="13.85546875" style="591" customWidth="1"/>
    <col min="15099" max="15099" width="6.7109375" style="591" customWidth="1"/>
    <col min="15100" max="15100" width="9.7109375" style="591" customWidth="1"/>
    <col min="15101" max="15101" width="10.140625" style="591" customWidth="1"/>
    <col min="15102" max="15102" width="5.28515625" style="591" customWidth="1"/>
    <col min="15103" max="15103" width="0" style="591" hidden="1" customWidth="1"/>
    <col min="15104" max="15104" width="7.140625" style="591" customWidth="1"/>
    <col min="15105" max="15109" width="5.28515625" style="591" customWidth="1"/>
    <col min="15110" max="15111" width="6.42578125" style="591" customWidth="1"/>
    <col min="15112" max="15114" width="6.28515625" style="591" customWidth="1"/>
    <col min="15115" max="15115" width="11.140625" style="591" customWidth="1"/>
    <col min="15116" max="15116" width="11.28515625" style="591" customWidth="1"/>
    <col min="15117" max="15118" width="0" style="591" hidden="1" customWidth="1"/>
    <col min="15119" max="15351" width="9.140625" style="591"/>
    <col min="15352" max="15352" width="3.5703125" style="591" customWidth="1"/>
    <col min="15353" max="15353" width="10.42578125" style="591" customWidth="1"/>
    <col min="15354" max="15354" width="13.85546875" style="591" customWidth="1"/>
    <col min="15355" max="15355" width="6.7109375" style="591" customWidth="1"/>
    <col min="15356" max="15356" width="9.7109375" style="591" customWidth="1"/>
    <col min="15357" max="15357" width="10.140625" style="591" customWidth="1"/>
    <col min="15358" max="15358" width="5.28515625" style="591" customWidth="1"/>
    <col min="15359" max="15359" width="0" style="591" hidden="1" customWidth="1"/>
    <col min="15360" max="15360" width="7.140625" style="591" customWidth="1"/>
    <col min="15361" max="15365" width="5.28515625" style="591" customWidth="1"/>
    <col min="15366" max="15367" width="6.42578125" style="591" customWidth="1"/>
    <col min="15368" max="15370" width="6.28515625" style="591" customWidth="1"/>
    <col min="15371" max="15371" width="11.140625" style="591" customWidth="1"/>
    <col min="15372" max="15372" width="11.28515625" style="591" customWidth="1"/>
    <col min="15373" max="15374" width="0" style="591" hidden="1" customWidth="1"/>
    <col min="15375" max="15607" width="9.140625" style="591"/>
    <col min="15608" max="15608" width="3.5703125" style="591" customWidth="1"/>
    <col min="15609" max="15609" width="10.42578125" style="591" customWidth="1"/>
    <col min="15610" max="15610" width="13.85546875" style="591" customWidth="1"/>
    <col min="15611" max="15611" width="6.7109375" style="591" customWidth="1"/>
    <col min="15612" max="15612" width="9.7109375" style="591" customWidth="1"/>
    <col min="15613" max="15613" width="10.140625" style="591" customWidth="1"/>
    <col min="15614" max="15614" width="5.28515625" style="591" customWidth="1"/>
    <col min="15615" max="15615" width="0" style="591" hidden="1" customWidth="1"/>
    <col min="15616" max="15616" width="7.140625" style="591" customWidth="1"/>
    <col min="15617" max="15621" width="5.28515625" style="591" customWidth="1"/>
    <col min="15622" max="15623" width="6.42578125" style="591" customWidth="1"/>
    <col min="15624" max="15626" width="6.28515625" style="591" customWidth="1"/>
    <col min="15627" max="15627" width="11.140625" style="591" customWidth="1"/>
    <col min="15628" max="15628" width="11.28515625" style="591" customWidth="1"/>
    <col min="15629" max="15630" width="0" style="591" hidden="1" customWidth="1"/>
    <col min="15631" max="15863" width="9.140625" style="591"/>
    <col min="15864" max="15864" width="3.5703125" style="591" customWidth="1"/>
    <col min="15865" max="15865" width="10.42578125" style="591" customWidth="1"/>
    <col min="15866" max="15866" width="13.85546875" style="591" customWidth="1"/>
    <col min="15867" max="15867" width="6.7109375" style="591" customWidth="1"/>
    <col min="15868" max="15868" width="9.7109375" style="591" customWidth="1"/>
    <col min="15869" max="15869" width="10.140625" style="591" customWidth="1"/>
    <col min="15870" max="15870" width="5.28515625" style="591" customWidth="1"/>
    <col min="15871" max="15871" width="0" style="591" hidden="1" customWidth="1"/>
    <col min="15872" max="15872" width="7.140625" style="591" customWidth="1"/>
    <col min="15873" max="15877" width="5.28515625" style="591" customWidth="1"/>
    <col min="15878" max="15879" width="6.42578125" style="591" customWidth="1"/>
    <col min="15880" max="15882" width="6.28515625" style="591" customWidth="1"/>
    <col min="15883" max="15883" width="11.140625" style="591" customWidth="1"/>
    <col min="15884" max="15884" width="11.28515625" style="591" customWidth="1"/>
    <col min="15885" max="15886" width="0" style="591" hidden="1" customWidth="1"/>
    <col min="15887" max="16119" width="9.140625" style="591"/>
    <col min="16120" max="16120" width="3.5703125" style="591" customWidth="1"/>
    <col min="16121" max="16121" width="10.42578125" style="591" customWidth="1"/>
    <col min="16122" max="16122" width="13.85546875" style="591" customWidth="1"/>
    <col min="16123" max="16123" width="6.7109375" style="591" customWidth="1"/>
    <col min="16124" max="16124" width="9.7109375" style="591" customWidth="1"/>
    <col min="16125" max="16125" width="10.140625" style="591" customWidth="1"/>
    <col min="16126" max="16126" width="5.28515625" style="591" customWidth="1"/>
    <col min="16127" max="16127" width="0" style="591" hidden="1" customWidth="1"/>
    <col min="16128" max="16128" width="7.140625" style="591" customWidth="1"/>
    <col min="16129" max="16133" width="5.28515625" style="591" customWidth="1"/>
    <col min="16134" max="16135" width="6.42578125" style="591" customWidth="1"/>
    <col min="16136" max="16138" width="6.28515625" style="591" customWidth="1"/>
    <col min="16139" max="16139" width="11.140625" style="591" customWidth="1"/>
    <col min="16140" max="16140" width="11.28515625" style="591" customWidth="1"/>
    <col min="16141" max="16142" width="0" style="591" hidden="1" customWidth="1"/>
    <col min="16143" max="16384" width="9.140625" style="591"/>
  </cols>
  <sheetData>
    <row r="1" spans="1:21" ht="14.25">
      <c r="A1" s="588" t="s">
        <v>587</v>
      </c>
      <c r="B1" s="588"/>
      <c r="C1" s="588"/>
      <c r="D1" s="588"/>
      <c r="E1" s="589" t="s">
        <v>1</v>
      </c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89"/>
      <c r="U1" s="589"/>
    </row>
    <row r="2" spans="1:21" ht="14.25">
      <c r="A2" s="588" t="s">
        <v>588</v>
      </c>
      <c r="B2" s="588"/>
      <c r="C2" s="588"/>
      <c r="D2" s="588"/>
      <c r="E2" s="589" t="s">
        <v>606</v>
      </c>
      <c r="F2" s="589"/>
      <c r="G2" s="589"/>
      <c r="H2" s="589"/>
      <c r="I2" s="589"/>
      <c r="J2" s="589"/>
      <c r="K2" s="589"/>
      <c r="L2" s="589"/>
      <c r="M2" s="589"/>
      <c r="N2" s="589"/>
      <c r="O2" s="589"/>
      <c r="P2" s="589"/>
      <c r="Q2" s="589"/>
      <c r="R2" s="589"/>
      <c r="S2" s="589"/>
      <c r="T2" s="589"/>
      <c r="U2" s="589"/>
    </row>
    <row r="3" spans="1:21" ht="15" hidden="1">
      <c r="A3" s="592"/>
      <c r="B3" s="593"/>
      <c r="C3" s="592"/>
      <c r="D3" s="592"/>
      <c r="E3" s="592"/>
      <c r="F3" s="592"/>
      <c r="G3" s="592"/>
      <c r="H3" s="592">
        <v>65</v>
      </c>
      <c r="I3" s="592">
        <v>72</v>
      </c>
      <c r="J3" s="592">
        <v>83</v>
      </c>
      <c r="K3" s="593">
        <v>82</v>
      </c>
      <c r="L3" s="593">
        <v>84</v>
      </c>
      <c r="M3" s="593">
        <v>85</v>
      </c>
      <c r="N3" s="593">
        <v>86</v>
      </c>
      <c r="O3" s="592">
        <v>95</v>
      </c>
      <c r="P3" s="592">
        <v>96</v>
      </c>
      <c r="Q3" s="593">
        <v>97</v>
      </c>
      <c r="R3" s="593">
        <v>98</v>
      </c>
      <c r="S3" s="593">
        <v>100</v>
      </c>
      <c r="T3" s="594">
        <v>78</v>
      </c>
      <c r="U3" s="595"/>
    </row>
    <row r="4" spans="1:21" ht="21.75" customHeight="1">
      <c r="A4" s="596" t="s">
        <v>4</v>
      </c>
      <c r="B4" s="597" t="s">
        <v>5</v>
      </c>
      <c r="C4" s="598" t="s">
        <v>6</v>
      </c>
      <c r="D4" s="599"/>
      <c r="E4" s="600" t="s">
        <v>7</v>
      </c>
      <c r="F4" s="597" t="s">
        <v>8</v>
      </c>
      <c r="G4" s="597" t="s">
        <v>590</v>
      </c>
      <c r="H4" s="601" t="s">
        <v>591</v>
      </c>
      <c r="I4" s="602" t="s">
        <v>571</v>
      </c>
      <c r="J4" s="603" t="s">
        <v>11</v>
      </c>
      <c r="K4" s="604"/>
      <c r="L4" s="604"/>
      <c r="M4" s="604"/>
      <c r="N4" s="605"/>
      <c r="O4" s="606" t="s">
        <v>592</v>
      </c>
      <c r="P4" s="606"/>
      <c r="Q4" s="597" t="s">
        <v>13</v>
      </c>
      <c r="R4" s="597" t="s">
        <v>14</v>
      </c>
      <c r="S4" s="607" t="s">
        <v>17</v>
      </c>
      <c r="T4" s="597" t="s">
        <v>593</v>
      </c>
      <c r="U4" s="597" t="s">
        <v>594</v>
      </c>
    </row>
    <row r="5" spans="1:21" ht="42">
      <c r="A5" s="608"/>
      <c r="B5" s="609"/>
      <c r="C5" s="610"/>
      <c r="D5" s="611"/>
      <c r="E5" s="612"/>
      <c r="F5" s="609"/>
      <c r="G5" s="609"/>
      <c r="H5" s="613"/>
      <c r="I5" s="614"/>
      <c r="J5" s="615" t="s">
        <v>573</v>
      </c>
      <c r="K5" s="615" t="s">
        <v>607</v>
      </c>
      <c r="L5" s="615" t="s">
        <v>575</v>
      </c>
      <c r="M5" s="615" t="s">
        <v>576</v>
      </c>
      <c r="N5" s="615" t="s">
        <v>577</v>
      </c>
      <c r="O5" s="616" t="s">
        <v>595</v>
      </c>
      <c r="P5" s="616" t="s">
        <v>608</v>
      </c>
      <c r="Q5" s="609"/>
      <c r="R5" s="609"/>
      <c r="S5" s="617"/>
      <c r="T5" s="609"/>
      <c r="U5" s="609"/>
    </row>
    <row r="6" spans="1:21">
      <c r="A6" s="618"/>
      <c r="B6" s="619"/>
      <c r="C6" s="620"/>
      <c r="D6" s="621"/>
      <c r="E6" s="622"/>
      <c r="F6" s="618"/>
      <c r="G6" s="618"/>
      <c r="H6" s="623"/>
      <c r="I6" s="624">
        <v>92</v>
      </c>
      <c r="J6" s="624">
        <v>2</v>
      </c>
      <c r="K6" s="624">
        <v>3</v>
      </c>
      <c r="L6" s="624">
        <v>1</v>
      </c>
      <c r="M6" s="624">
        <v>2</v>
      </c>
      <c r="N6" s="624">
        <v>6</v>
      </c>
      <c r="O6" s="625">
        <v>98</v>
      </c>
      <c r="P6" s="626"/>
      <c r="Q6" s="619"/>
      <c r="R6" s="619"/>
      <c r="S6" s="627"/>
      <c r="T6" s="619"/>
      <c r="U6" s="619"/>
    </row>
    <row r="7" spans="1:21" s="590" customFormat="1" ht="18" customHeight="1">
      <c r="A7" s="704" t="s">
        <v>28</v>
      </c>
      <c r="B7" s="705"/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6"/>
      <c r="R7" s="706"/>
      <c r="S7" s="706"/>
      <c r="T7" s="706"/>
      <c r="U7" s="706"/>
    </row>
    <row r="8" spans="1:21" s="590" customFormat="1" ht="18" customHeight="1">
      <c r="A8" s="707" t="s">
        <v>609</v>
      </c>
      <c r="B8" s="366"/>
      <c r="C8" s="708"/>
      <c r="D8" s="709"/>
      <c r="E8" s="709"/>
      <c r="F8" s="710"/>
      <c r="G8" s="711"/>
      <c r="H8" s="710"/>
      <c r="I8" s="712"/>
      <c r="J8" s="712"/>
      <c r="K8" s="712"/>
      <c r="L8" s="713"/>
      <c r="M8" s="706"/>
      <c r="N8" s="706"/>
      <c r="O8" s="706"/>
      <c r="P8" s="706"/>
      <c r="Q8" s="706"/>
      <c r="R8" s="706"/>
      <c r="S8" s="706"/>
      <c r="T8" s="706"/>
      <c r="U8" s="706"/>
    </row>
    <row r="9" spans="1:21" s="590" customFormat="1" ht="18" customHeight="1">
      <c r="A9" s="115">
        <v>1</v>
      </c>
      <c r="B9" s="81">
        <v>1811615439</v>
      </c>
      <c r="C9" s="697" t="s">
        <v>140</v>
      </c>
      <c r="D9" s="698" t="s">
        <v>377</v>
      </c>
      <c r="E9" s="699" t="s">
        <v>622</v>
      </c>
      <c r="F9" s="700" t="s">
        <v>39</v>
      </c>
      <c r="G9" s="700" t="s">
        <v>40</v>
      </c>
      <c r="H9" s="701"/>
      <c r="I9" s="702">
        <v>6.52</v>
      </c>
      <c r="J9" s="693">
        <v>8.6999999999999993</v>
      </c>
      <c r="K9" s="693">
        <v>7.3</v>
      </c>
      <c r="L9" s="693">
        <v>7.1</v>
      </c>
      <c r="M9" s="693">
        <v>5.5</v>
      </c>
      <c r="N9" s="694">
        <v>7.73</v>
      </c>
      <c r="O9" s="702">
        <v>6.59</v>
      </c>
      <c r="P9" s="702">
        <v>2.62</v>
      </c>
      <c r="Q9" s="702" t="s">
        <v>93</v>
      </c>
      <c r="R9" s="702" t="s">
        <v>93</v>
      </c>
      <c r="S9" s="702" t="s">
        <v>323</v>
      </c>
      <c r="T9" s="701">
        <v>4</v>
      </c>
      <c r="U9" s="703" t="s">
        <v>96</v>
      </c>
    </row>
    <row r="10" spans="1:21" s="590" customFormat="1" ht="18" customHeight="1">
      <c r="A10" s="684" t="s">
        <v>435</v>
      </c>
      <c r="B10" s="367"/>
      <c r="C10" s="660"/>
      <c r="D10" s="661"/>
      <c r="E10" s="696"/>
      <c r="F10" s="696"/>
      <c r="G10" s="696"/>
      <c r="H10" s="696"/>
      <c r="I10" s="696"/>
      <c r="J10" s="696"/>
      <c r="K10" s="696"/>
      <c r="L10" s="696"/>
      <c r="M10" s="696"/>
      <c r="N10" s="696"/>
      <c r="O10" s="696"/>
      <c r="P10" s="696"/>
      <c r="Q10" s="696"/>
      <c r="R10" s="696"/>
      <c r="S10" s="696"/>
      <c r="T10" s="696"/>
      <c r="U10" s="696"/>
    </row>
    <row r="11" spans="1:21" s="590" customFormat="1" ht="18" customHeight="1">
      <c r="A11" s="115">
        <v>1</v>
      </c>
      <c r="B11" s="81">
        <v>1811616591</v>
      </c>
      <c r="C11" s="697" t="s">
        <v>84</v>
      </c>
      <c r="D11" s="698" t="s">
        <v>70</v>
      </c>
      <c r="E11" s="699" t="s">
        <v>623</v>
      </c>
      <c r="F11" s="700" t="s">
        <v>55</v>
      </c>
      <c r="G11" s="700" t="s">
        <v>40</v>
      </c>
      <c r="H11" s="701"/>
      <c r="I11" s="702">
        <v>5.93</v>
      </c>
      <c r="J11" s="693">
        <v>7.2</v>
      </c>
      <c r="K11" s="693">
        <v>7</v>
      </c>
      <c r="L11" s="693">
        <v>8</v>
      </c>
      <c r="M11" s="693">
        <v>8</v>
      </c>
      <c r="N11" s="694">
        <v>7.23</v>
      </c>
      <c r="O11" s="702">
        <v>6.01</v>
      </c>
      <c r="P11" s="702">
        <v>2.2400000000000002</v>
      </c>
      <c r="Q11" s="702" t="s">
        <v>93</v>
      </c>
      <c r="R11" s="702" t="s">
        <v>93</v>
      </c>
      <c r="S11" s="702" t="s">
        <v>29</v>
      </c>
      <c r="T11" s="701">
        <v>0</v>
      </c>
      <c r="U11" s="703" t="s">
        <v>42</v>
      </c>
    </row>
    <row r="12" spans="1:21" s="590" customFormat="1" ht="18" customHeight="1">
      <c r="A12" s="684" t="s">
        <v>436</v>
      </c>
      <c r="B12" s="367"/>
      <c r="C12" s="660"/>
      <c r="D12" s="661"/>
      <c r="E12" s="696"/>
      <c r="F12" s="696"/>
      <c r="G12" s="696"/>
      <c r="H12" s="696"/>
      <c r="I12" s="696"/>
      <c r="J12" s="696"/>
      <c r="K12" s="696"/>
      <c r="L12" s="696"/>
      <c r="M12" s="696"/>
      <c r="N12" s="696"/>
      <c r="O12" s="696"/>
      <c r="P12" s="696"/>
      <c r="Q12" s="696"/>
      <c r="R12" s="696"/>
      <c r="S12" s="696"/>
      <c r="T12" s="696"/>
      <c r="U12" s="696"/>
    </row>
    <row r="13" spans="1:21" s="590" customFormat="1" ht="18" customHeight="1">
      <c r="A13" s="96">
        <v>1</v>
      </c>
      <c r="B13" s="54">
        <v>1811615752</v>
      </c>
      <c r="C13" s="321" t="s">
        <v>507</v>
      </c>
      <c r="D13" s="322" t="s">
        <v>210</v>
      </c>
      <c r="E13" s="324" t="s">
        <v>624</v>
      </c>
      <c r="F13" s="230" t="s">
        <v>44</v>
      </c>
      <c r="G13" s="230" t="s">
        <v>40</v>
      </c>
      <c r="H13" s="685"/>
      <c r="I13" s="686">
        <v>5.37</v>
      </c>
      <c r="J13" s="687">
        <v>7.4</v>
      </c>
      <c r="K13" s="687">
        <v>6.6</v>
      </c>
      <c r="L13" s="687">
        <v>6.6</v>
      </c>
      <c r="M13" s="687">
        <v>5.5</v>
      </c>
      <c r="N13" s="688">
        <v>6.87</v>
      </c>
      <c r="O13" s="686">
        <v>5.46</v>
      </c>
      <c r="P13" s="686">
        <v>1.95</v>
      </c>
      <c r="Q13" s="686" t="s">
        <v>93</v>
      </c>
      <c r="R13" s="686" t="s">
        <v>93</v>
      </c>
      <c r="S13" s="686" t="s">
        <v>29</v>
      </c>
      <c r="T13" s="685">
        <v>5</v>
      </c>
      <c r="U13" s="689" t="s">
        <v>103</v>
      </c>
    </row>
    <row r="14" spans="1:21" s="590" customFormat="1" ht="18" customHeight="1">
      <c r="A14" s="96">
        <v>2</v>
      </c>
      <c r="B14" s="54">
        <v>1811613501</v>
      </c>
      <c r="C14" s="321" t="s">
        <v>583</v>
      </c>
      <c r="D14" s="322" t="s">
        <v>65</v>
      </c>
      <c r="E14" s="324" t="s">
        <v>625</v>
      </c>
      <c r="F14" s="230" t="s">
        <v>44</v>
      </c>
      <c r="G14" s="230" t="s">
        <v>40</v>
      </c>
      <c r="H14" s="685"/>
      <c r="I14" s="686">
        <v>5.78</v>
      </c>
      <c r="J14" s="687">
        <v>7.5</v>
      </c>
      <c r="K14" s="687">
        <v>7.6</v>
      </c>
      <c r="L14" s="687">
        <v>7.8</v>
      </c>
      <c r="M14" s="687">
        <v>6</v>
      </c>
      <c r="N14" s="688">
        <v>7.6</v>
      </c>
      <c r="O14" s="686">
        <v>5.89</v>
      </c>
      <c r="P14" s="686">
        <v>2.19</v>
      </c>
      <c r="Q14" s="686" t="s">
        <v>115</v>
      </c>
      <c r="R14" s="686" t="s">
        <v>93</v>
      </c>
      <c r="S14" s="686" t="s">
        <v>509</v>
      </c>
      <c r="T14" s="685">
        <v>4</v>
      </c>
      <c r="U14" s="689" t="s">
        <v>96</v>
      </c>
    </row>
    <row r="15" spans="1:21" s="590" customFormat="1" ht="18" customHeight="1">
      <c r="A15" s="96">
        <v>3</v>
      </c>
      <c r="B15" s="54">
        <v>1811614999</v>
      </c>
      <c r="C15" s="321" t="s">
        <v>158</v>
      </c>
      <c r="D15" s="322" t="s">
        <v>106</v>
      </c>
      <c r="E15" s="324" t="s">
        <v>626</v>
      </c>
      <c r="F15" s="230" t="s">
        <v>47</v>
      </c>
      <c r="G15" s="230" t="s">
        <v>40</v>
      </c>
      <c r="H15" s="685"/>
      <c r="I15" s="686">
        <v>6.14</v>
      </c>
      <c r="J15" s="687">
        <v>8.6999999999999993</v>
      </c>
      <c r="K15" s="687">
        <v>0</v>
      </c>
      <c r="L15" s="687">
        <v>6.9</v>
      </c>
      <c r="M15" s="687">
        <v>0</v>
      </c>
      <c r="N15" s="688">
        <v>4.05</v>
      </c>
      <c r="O15" s="686">
        <v>6.02</v>
      </c>
      <c r="P15" s="686">
        <v>2.36</v>
      </c>
      <c r="Q15" s="686" t="s">
        <v>93</v>
      </c>
      <c r="R15" s="686" t="s">
        <v>93</v>
      </c>
      <c r="S15" s="686">
        <v>0</v>
      </c>
      <c r="T15" s="685">
        <v>5</v>
      </c>
      <c r="U15" s="689" t="s">
        <v>103</v>
      </c>
    </row>
    <row r="16" spans="1:21" s="590" customFormat="1" ht="18" customHeight="1">
      <c r="A16" s="96">
        <v>4</v>
      </c>
      <c r="B16" s="54">
        <v>1811616592</v>
      </c>
      <c r="C16" s="321" t="s">
        <v>437</v>
      </c>
      <c r="D16" s="322" t="s">
        <v>94</v>
      </c>
      <c r="E16" s="324" t="s">
        <v>617</v>
      </c>
      <c r="F16" s="230" t="s">
        <v>44</v>
      </c>
      <c r="G16" s="230" t="s">
        <v>40</v>
      </c>
      <c r="H16" s="685"/>
      <c r="I16" s="686">
        <v>6.05</v>
      </c>
      <c r="J16" s="687">
        <v>8.1999999999999993</v>
      </c>
      <c r="K16" s="687">
        <v>6.9</v>
      </c>
      <c r="L16" s="687">
        <v>5.5</v>
      </c>
      <c r="M16" s="687">
        <v>8</v>
      </c>
      <c r="N16" s="688">
        <v>7.1</v>
      </c>
      <c r="O16" s="686">
        <v>6.11</v>
      </c>
      <c r="P16" s="686">
        <v>2.27</v>
      </c>
      <c r="Q16" s="686" t="s">
        <v>93</v>
      </c>
      <c r="R16" s="686" t="s">
        <v>93</v>
      </c>
      <c r="S16" s="686" t="s">
        <v>509</v>
      </c>
      <c r="T16" s="685">
        <v>0</v>
      </c>
      <c r="U16" s="689" t="s">
        <v>42</v>
      </c>
    </row>
    <row r="17" spans="1:21" s="590" customFormat="1" ht="18" customHeight="1">
      <c r="A17" s="96">
        <v>5</v>
      </c>
      <c r="B17" s="54">
        <v>1811614448</v>
      </c>
      <c r="C17" s="321" t="s">
        <v>549</v>
      </c>
      <c r="D17" s="322" t="s">
        <v>618</v>
      </c>
      <c r="E17" s="324" t="s">
        <v>619</v>
      </c>
      <c r="F17" s="230" t="s">
        <v>44</v>
      </c>
      <c r="G17" s="230" t="s">
        <v>40</v>
      </c>
      <c r="H17" s="685"/>
      <c r="I17" s="686">
        <v>5.88</v>
      </c>
      <c r="J17" s="687">
        <v>8.1</v>
      </c>
      <c r="K17" s="687">
        <v>6.6</v>
      </c>
      <c r="L17" s="687">
        <v>6.3</v>
      </c>
      <c r="M17" s="687">
        <v>0</v>
      </c>
      <c r="N17" s="688">
        <v>7.05</v>
      </c>
      <c r="O17" s="686">
        <v>5.96</v>
      </c>
      <c r="P17" s="686">
        <v>2.21</v>
      </c>
      <c r="Q17" s="686" t="s">
        <v>93</v>
      </c>
      <c r="R17" s="686" t="s">
        <v>93</v>
      </c>
      <c r="S17" s="686" t="s">
        <v>29</v>
      </c>
      <c r="T17" s="685">
        <v>1</v>
      </c>
      <c r="U17" s="689" t="s">
        <v>103</v>
      </c>
    </row>
    <row r="18" spans="1:21" s="590" customFormat="1" ht="18" customHeight="1">
      <c r="A18" s="96">
        <v>6</v>
      </c>
      <c r="B18" s="54">
        <v>1811615444</v>
      </c>
      <c r="C18" s="321" t="s">
        <v>82</v>
      </c>
      <c r="D18" s="322" t="s">
        <v>621</v>
      </c>
      <c r="E18" s="324" t="s">
        <v>598</v>
      </c>
      <c r="F18" s="230" t="s">
        <v>87</v>
      </c>
      <c r="G18" s="230" t="s">
        <v>40</v>
      </c>
      <c r="H18" s="685"/>
      <c r="I18" s="686">
        <v>6.31</v>
      </c>
      <c r="J18" s="687">
        <v>8.3000000000000007</v>
      </c>
      <c r="K18" s="687">
        <v>6.2</v>
      </c>
      <c r="L18" s="687">
        <v>0</v>
      </c>
      <c r="M18" s="687">
        <v>0</v>
      </c>
      <c r="N18" s="688">
        <v>5.87</v>
      </c>
      <c r="O18" s="686">
        <v>6.29</v>
      </c>
      <c r="P18" s="686">
        <v>2.41</v>
      </c>
      <c r="Q18" s="686" t="s">
        <v>93</v>
      </c>
      <c r="R18" s="686" t="s">
        <v>93</v>
      </c>
      <c r="S18" s="686" t="s">
        <v>29</v>
      </c>
      <c r="T18" s="685">
        <v>2</v>
      </c>
      <c r="U18" s="689" t="s">
        <v>103</v>
      </c>
    </row>
    <row r="19" spans="1:21" s="590" customFormat="1" ht="18" customHeight="1">
      <c r="A19" s="96">
        <v>7</v>
      </c>
      <c r="B19" s="54">
        <v>1811615753</v>
      </c>
      <c r="C19" s="321" t="s">
        <v>507</v>
      </c>
      <c r="D19" s="322" t="s">
        <v>194</v>
      </c>
      <c r="E19" s="324" t="s">
        <v>620</v>
      </c>
      <c r="F19" s="230" t="s">
        <v>116</v>
      </c>
      <c r="G19" s="230" t="s">
        <v>40</v>
      </c>
      <c r="H19" s="685"/>
      <c r="I19" s="686">
        <v>5.66</v>
      </c>
      <c r="J19" s="687">
        <v>8</v>
      </c>
      <c r="K19" s="687">
        <v>7.2</v>
      </c>
      <c r="L19" s="687">
        <v>5.6</v>
      </c>
      <c r="M19" s="687">
        <v>0</v>
      </c>
      <c r="N19" s="688">
        <v>7.2</v>
      </c>
      <c r="O19" s="686">
        <v>5.75</v>
      </c>
      <c r="P19" s="686">
        <v>2.1</v>
      </c>
      <c r="Q19" s="686" t="s">
        <v>93</v>
      </c>
      <c r="R19" s="686" t="s">
        <v>93</v>
      </c>
      <c r="S19" s="686" t="s">
        <v>323</v>
      </c>
      <c r="T19" s="685">
        <v>2</v>
      </c>
      <c r="U19" s="689" t="s">
        <v>103</v>
      </c>
    </row>
    <row r="20" spans="1:21" s="590" customFormat="1" ht="18" customHeight="1">
      <c r="A20" s="684" t="s">
        <v>610</v>
      </c>
      <c r="B20" s="367"/>
      <c r="C20" s="660"/>
      <c r="D20" s="661"/>
      <c r="E20" s="696"/>
      <c r="F20" s="696"/>
      <c r="G20" s="696"/>
      <c r="H20" s="696"/>
      <c r="I20" s="696"/>
      <c r="J20" s="696"/>
      <c r="K20" s="696"/>
      <c r="L20" s="696"/>
      <c r="M20" s="696"/>
      <c r="N20" s="696"/>
      <c r="O20" s="696"/>
      <c r="P20" s="696"/>
      <c r="Q20" s="696"/>
      <c r="R20" s="696"/>
      <c r="S20" s="696"/>
      <c r="T20" s="696"/>
      <c r="U20" s="696"/>
    </row>
    <row r="21" spans="1:21" s="590" customFormat="1" ht="18" customHeight="1">
      <c r="A21" s="96">
        <v>1</v>
      </c>
      <c r="B21" s="54">
        <v>1811615445</v>
      </c>
      <c r="C21" s="321" t="s">
        <v>84</v>
      </c>
      <c r="D21" s="322" t="s">
        <v>77</v>
      </c>
      <c r="E21" s="324" t="s">
        <v>614</v>
      </c>
      <c r="F21" s="230" t="s">
        <v>55</v>
      </c>
      <c r="G21" s="230" t="s">
        <v>40</v>
      </c>
      <c r="H21" s="685"/>
      <c r="I21" s="686">
        <v>6.23</v>
      </c>
      <c r="J21" s="687">
        <v>7.8</v>
      </c>
      <c r="K21" s="687">
        <v>6.6</v>
      </c>
      <c r="L21" s="687">
        <v>7.6</v>
      </c>
      <c r="M21" s="687">
        <v>8</v>
      </c>
      <c r="N21" s="688">
        <v>7.17</v>
      </c>
      <c r="O21" s="686">
        <v>6.29</v>
      </c>
      <c r="P21" s="686">
        <v>2.4</v>
      </c>
      <c r="Q21" s="686" t="s">
        <v>93</v>
      </c>
      <c r="R21" s="686" t="s">
        <v>93</v>
      </c>
      <c r="S21" s="686" t="s">
        <v>29</v>
      </c>
      <c r="T21" s="685">
        <v>0</v>
      </c>
      <c r="U21" s="689" t="s">
        <v>42</v>
      </c>
    </row>
    <row r="22" spans="1:21" s="590" customFormat="1" ht="18" customHeight="1">
      <c r="A22" s="96">
        <v>2</v>
      </c>
      <c r="B22" s="54">
        <v>1811615914</v>
      </c>
      <c r="C22" s="321" t="s">
        <v>612</v>
      </c>
      <c r="D22" s="322" t="s">
        <v>148</v>
      </c>
      <c r="E22" s="324" t="s">
        <v>613</v>
      </c>
      <c r="F22" s="230" t="s">
        <v>87</v>
      </c>
      <c r="G22" s="230" t="s">
        <v>40</v>
      </c>
      <c r="H22" s="685"/>
      <c r="I22" s="686">
        <v>7.35</v>
      </c>
      <c r="J22" s="687">
        <v>7.7</v>
      </c>
      <c r="K22" s="687">
        <v>7.1</v>
      </c>
      <c r="L22" s="687">
        <v>7</v>
      </c>
      <c r="M22" s="687">
        <v>5.5</v>
      </c>
      <c r="N22" s="688">
        <v>7.28</v>
      </c>
      <c r="O22" s="686">
        <v>7.34</v>
      </c>
      <c r="P22" s="686">
        <v>3.04</v>
      </c>
      <c r="Q22" s="686" t="s">
        <v>93</v>
      </c>
      <c r="R22" s="686" t="s">
        <v>93</v>
      </c>
      <c r="S22" s="686" t="s">
        <v>226</v>
      </c>
      <c r="T22" s="685">
        <v>0</v>
      </c>
      <c r="U22" s="689" t="s">
        <v>42</v>
      </c>
    </row>
    <row r="23" spans="1:21" s="590" customFormat="1" ht="18" customHeight="1">
      <c r="A23" s="98">
        <v>3</v>
      </c>
      <c r="B23" s="61">
        <v>1811616111</v>
      </c>
      <c r="C23" s="327" t="s">
        <v>615</v>
      </c>
      <c r="D23" s="328" t="s">
        <v>106</v>
      </c>
      <c r="E23" s="330" t="s">
        <v>616</v>
      </c>
      <c r="F23" s="241" t="s">
        <v>39</v>
      </c>
      <c r="G23" s="241" t="s">
        <v>40</v>
      </c>
      <c r="H23" s="691"/>
      <c r="I23" s="692">
        <v>6.45</v>
      </c>
      <c r="J23" s="693">
        <v>8.4</v>
      </c>
      <c r="K23" s="693">
        <v>7.1</v>
      </c>
      <c r="L23" s="693">
        <v>6.8</v>
      </c>
      <c r="M23" s="693">
        <v>8.3000000000000007</v>
      </c>
      <c r="N23" s="694">
        <v>7.48</v>
      </c>
      <c r="O23" s="692">
        <v>6.51</v>
      </c>
      <c r="P23" s="692">
        <v>2.52</v>
      </c>
      <c r="Q23" s="692" t="s">
        <v>93</v>
      </c>
      <c r="R23" s="692" t="s">
        <v>93</v>
      </c>
      <c r="S23" s="692" t="s">
        <v>29</v>
      </c>
      <c r="T23" s="691">
        <v>0</v>
      </c>
      <c r="U23" s="695" t="s">
        <v>42</v>
      </c>
    </row>
    <row r="24" spans="1:21" ht="18">
      <c r="A24" s="308"/>
      <c r="B24" s="308"/>
      <c r="C24" s="308"/>
      <c r="D24" s="308"/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R24" s="126" t="s">
        <v>111</v>
      </c>
      <c r="S24" s="126"/>
      <c r="T24" s="126"/>
      <c r="U24" s="126"/>
    </row>
    <row r="25" spans="1:21" ht="15">
      <c r="A25" s="127" t="s">
        <v>30</v>
      </c>
      <c r="B25" s="128"/>
      <c r="C25" s="127"/>
      <c r="E25" s="320" t="s">
        <v>31</v>
      </c>
      <c r="F25" s="320"/>
      <c r="G25" s="129"/>
      <c r="H25" s="129"/>
      <c r="I25" s="129"/>
      <c r="L25" s="130" t="s">
        <v>32</v>
      </c>
      <c r="M25" s="130"/>
      <c r="N25" s="130"/>
      <c r="O25" s="309"/>
      <c r="P25" s="309"/>
      <c r="R25" s="132" t="s">
        <v>33</v>
      </c>
      <c r="S25" s="132"/>
      <c r="T25" s="132"/>
      <c r="U25" s="132"/>
    </row>
    <row r="26" spans="1:21" ht="18">
      <c r="A26" s="117"/>
      <c r="B26" s="654"/>
      <c r="C26" s="654"/>
      <c r="D26" s="674"/>
      <c r="E26" s="134"/>
      <c r="F26" s="134"/>
      <c r="G26" s="675"/>
      <c r="H26" s="675"/>
      <c r="I26" s="117"/>
      <c r="L26" s="135"/>
      <c r="M26" s="136"/>
      <c r="N26" s="136"/>
      <c r="O26" s="309"/>
      <c r="P26" s="309"/>
      <c r="R26" s="308"/>
      <c r="S26" s="308"/>
      <c r="T26" s="676"/>
      <c r="U26" s="308"/>
    </row>
    <row r="27" spans="1:21" ht="15.75">
      <c r="A27" s="117"/>
      <c r="B27" s="654"/>
      <c r="C27" s="654"/>
      <c r="D27" s="674"/>
      <c r="E27" s="134"/>
      <c r="F27" s="134"/>
      <c r="G27" s="675"/>
      <c r="H27" s="675"/>
      <c r="I27" s="117"/>
      <c r="L27" s="135"/>
      <c r="M27" s="136"/>
      <c r="N27" s="136"/>
      <c r="O27" s="309"/>
      <c r="P27" s="309"/>
      <c r="R27" s="309"/>
      <c r="S27" s="309"/>
      <c r="T27" s="134"/>
      <c r="U27" s="117"/>
    </row>
    <row r="28" spans="1:21" ht="15.75">
      <c r="A28" s="117"/>
      <c r="B28" s="654"/>
      <c r="C28" s="654"/>
      <c r="D28" s="674"/>
      <c r="E28" s="134"/>
      <c r="F28" s="134"/>
      <c r="G28" s="675"/>
      <c r="H28" s="675"/>
      <c r="I28" s="117"/>
      <c r="L28" s="135"/>
      <c r="M28" s="136"/>
      <c r="N28" s="136"/>
      <c r="O28" s="310"/>
      <c r="P28" s="310"/>
      <c r="R28" s="310"/>
      <c r="S28" s="310"/>
      <c r="T28" s="134"/>
      <c r="U28" s="117"/>
    </row>
    <row r="29" spans="1:21" ht="15.75">
      <c r="A29" s="117"/>
      <c r="B29" s="654"/>
      <c r="C29" s="654"/>
      <c r="D29" s="674"/>
      <c r="E29" s="134"/>
      <c r="F29" s="134"/>
      <c r="G29" s="675"/>
      <c r="H29" s="675"/>
      <c r="I29" s="117"/>
      <c r="L29" s="135"/>
      <c r="M29" s="136"/>
      <c r="N29" s="136"/>
      <c r="O29" s="310"/>
      <c r="P29" s="310"/>
      <c r="R29" s="310"/>
      <c r="S29" s="310"/>
      <c r="T29" s="134"/>
      <c r="U29" s="117"/>
    </row>
    <row r="30" spans="1:21" ht="15.75">
      <c r="A30" s="678" t="s">
        <v>597</v>
      </c>
      <c r="B30" s="138"/>
      <c r="C30" s="654"/>
      <c r="D30" s="674"/>
      <c r="E30" s="129"/>
      <c r="F30" s="129"/>
      <c r="G30" s="129"/>
      <c r="H30" s="129"/>
      <c r="I30" s="129"/>
      <c r="L30" s="130" t="s">
        <v>35</v>
      </c>
      <c r="M30" s="130"/>
      <c r="N30" s="130"/>
      <c r="O30" s="310"/>
      <c r="P30" s="310"/>
      <c r="R30" s="132" t="s">
        <v>36</v>
      </c>
      <c r="S30" s="132"/>
      <c r="T30" s="132"/>
      <c r="U30" s="132"/>
    </row>
  </sheetData>
  <mergeCells count="24">
    <mergeCell ref="R30:U30"/>
    <mergeCell ref="S4:S6"/>
    <mergeCell ref="T4:T6"/>
    <mergeCell ref="U4:U6"/>
    <mergeCell ref="O6:P6"/>
    <mergeCell ref="R24:U24"/>
    <mergeCell ref="E25:F25"/>
    <mergeCell ref="R25:U25"/>
    <mergeCell ref="H4:H6"/>
    <mergeCell ref="I4:I5"/>
    <mergeCell ref="J4:N4"/>
    <mergeCell ref="O4:P4"/>
    <mergeCell ref="Q4:Q6"/>
    <mergeCell ref="R4:R6"/>
    <mergeCell ref="A1:D1"/>
    <mergeCell ref="E1:U1"/>
    <mergeCell ref="A2:D2"/>
    <mergeCell ref="E2:U2"/>
    <mergeCell ref="A4:A6"/>
    <mergeCell ref="B4:B6"/>
    <mergeCell ref="C4:D6"/>
    <mergeCell ref="E4:E6"/>
    <mergeCell ref="F4:F6"/>
    <mergeCell ref="G4:G6"/>
  </mergeCells>
  <conditionalFormatting sqref="J9:N9 J11:N11 J13:N19 J21:N23">
    <cfRule type="cellIs" dxfId="12" priority="6" stopIfTrue="1" operator="lessThan">
      <formula>5.5</formula>
    </cfRule>
  </conditionalFormatting>
  <conditionalFormatting sqref="Q9:S9 Q11:S11 Q13:S19 Q21:S23">
    <cfRule type="cellIs" dxfId="11" priority="5" stopIfTrue="1" operator="equal">
      <formula>"Ko Đạt"</formula>
    </cfRule>
  </conditionalFormatting>
  <conditionalFormatting sqref="U9 U11 U13:U19 U21:U23">
    <cfRule type="cellIs" dxfId="10" priority="3" stopIfTrue="1" operator="equal">
      <formula>"Hoãn CNTN"</formula>
    </cfRule>
    <cfRule type="cellIs" dxfId="9" priority="4" stopIfTrue="1" operator="equal">
      <formula>"HỎNG"</formula>
    </cfRule>
  </conditionalFormatting>
  <pageMargins left="0.17" right="0.17" top="0.17" bottom="0.16" header="0.17" footer="0.16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V18"/>
  <sheetViews>
    <sheetView workbookViewId="0">
      <pane xSplit="9" ySplit="7" topLeftCell="J8" activePane="bottomRight" state="frozen"/>
      <selection pane="topRight" activeCell="I1" sqref="I1"/>
      <selection pane="bottomLeft" activeCell="A8" sqref="A8"/>
      <selection pane="bottomRight" activeCell="N10" sqref="N10"/>
    </sheetView>
  </sheetViews>
  <sheetFormatPr defaultRowHeight="12.75"/>
  <cols>
    <col min="1" max="1" width="3.5703125" style="590" customWidth="1"/>
    <col min="2" max="2" width="10.42578125" style="590" customWidth="1"/>
    <col min="3" max="3" width="12" style="590" customWidth="1"/>
    <col min="4" max="4" width="6.5703125" style="590" customWidth="1"/>
    <col min="5" max="5" width="7.7109375" style="590" bestFit="1" customWidth="1"/>
    <col min="6" max="6" width="9.7109375" style="590" customWidth="1"/>
    <col min="7" max="7" width="10.140625" style="590" customWidth="1"/>
    <col min="8" max="8" width="5.28515625" style="590" customWidth="1"/>
    <col min="9" max="9" width="7.5703125" style="590" hidden="1" customWidth="1"/>
    <col min="10" max="10" width="6.140625" style="590" customWidth="1"/>
    <col min="11" max="15" width="5.28515625" style="590" customWidth="1"/>
    <col min="16" max="17" width="6.5703125" style="590" customWidth="1"/>
    <col min="18" max="19" width="6.28515625" style="590" customWidth="1"/>
    <col min="20" max="20" width="6.7109375" style="590" customWidth="1"/>
    <col min="21" max="21" width="10" style="590" customWidth="1"/>
    <col min="22" max="22" width="10.140625" style="590" customWidth="1"/>
    <col min="23" max="252" width="9.140625" style="591"/>
    <col min="253" max="253" width="3.5703125" style="591" customWidth="1"/>
    <col min="254" max="254" width="10.42578125" style="591" customWidth="1"/>
    <col min="255" max="255" width="12" style="591" customWidth="1"/>
    <col min="256" max="256" width="6.5703125" style="591" customWidth="1"/>
    <col min="257" max="257" width="7.7109375" style="591" bestFit="1" customWidth="1"/>
    <col min="258" max="258" width="9.7109375" style="591" customWidth="1"/>
    <col min="259" max="259" width="10.140625" style="591" customWidth="1"/>
    <col min="260" max="260" width="5.28515625" style="591" customWidth="1"/>
    <col min="261" max="261" width="0" style="591" hidden="1" customWidth="1"/>
    <col min="262" max="262" width="6.140625" style="591" customWidth="1"/>
    <col min="263" max="267" width="5.28515625" style="591" customWidth="1"/>
    <col min="268" max="269" width="6.5703125" style="591" customWidth="1"/>
    <col min="270" max="271" width="6.28515625" style="591" customWidth="1"/>
    <col min="272" max="272" width="6.7109375" style="591" customWidth="1"/>
    <col min="273" max="273" width="10" style="591" customWidth="1"/>
    <col min="274" max="274" width="10.140625" style="591" customWidth="1"/>
    <col min="275" max="278" width="0" style="591" hidden="1" customWidth="1"/>
    <col min="279" max="508" width="9.140625" style="591"/>
    <col min="509" max="509" width="3.5703125" style="591" customWidth="1"/>
    <col min="510" max="510" width="10.42578125" style="591" customWidth="1"/>
    <col min="511" max="511" width="12" style="591" customWidth="1"/>
    <col min="512" max="512" width="6.5703125" style="591" customWidth="1"/>
    <col min="513" max="513" width="7.7109375" style="591" bestFit="1" customWidth="1"/>
    <col min="514" max="514" width="9.7109375" style="591" customWidth="1"/>
    <col min="515" max="515" width="10.140625" style="591" customWidth="1"/>
    <col min="516" max="516" width="5.28515625" style="591" customWidth="1"/>
    <col min="517" max="517" width="0" style="591" hidden="1" customWidth="1"/>
    <col min="518" max="518" width="6.140625" style="591" customWidth="1"/>
    <col min="519" max="523" width="5.28515625" style="591" customWidth="1"/>
    <col min="524" max="525" width="6.5703125" style="591" customWidth="1"/>
    <col min="526" max="527" width="6.28515625" style="591" customWidth="1"/>
    <col min="528" max="528" width="6.7109375" style="591" customWidth="1"/>
    <col min="529" max="529" width="10" style="591" customWidth="1"/>
    <col min="530" max="530" width="10.140625" style="591" customWidth="1"/>
    <col min="531" max="534" width="0" style="591" hidden="1" customWidth="1"/>
    <col min="535" max="764" width="9.140625" style="591"/>
    <col min="765" max="765" width="3.5703125" style="591" customWidth="1"/>
    <col min="766" max="766" width="10.42578125" style="591" customWidth="1"/>
    <col min="767" max="767" width="12" style="591" customWidth="1"/>
    <col min="768" max="768" width="6.5703125" style="591" customWidth="1"/>
    <col min="769" max="769" width="7.7109375" style="591" bestFit="1" customWidth="1"/>
    <col min="770" max="770" width="9.7109375" style="591" customWidth="1"/>
    <col min="771" max="771" width="10.140625" style="591" customWidth="1"/>
    <col min="772" max="772" width="5.28515625" style="591" customWidth="1"/>
    <col min="773" max="773" width="0" style="591" hidden="1" customWidth="1"/>
    <col min="774" max="774" width="6.140625" style="591" customWidth="1"/>
    <col min="775" max="779" width="5.28515625" style="591" customWidth="1"/>
    <col min="780" max="781" width="6.5703125" style="591" customWidth="1"/>
    <col min="782" max="783" width="6.28515625" style="591" customWidth="1"/>
    <col min="784" max="784" width="6.7109375" style="591" customWidth="1"/>
    <col min="785" max="785" width="10" style="591" customWidth="1"/>
    <col min="786" max="786" width="10.140625" style="591" customWidth="1"/>
    <col min="787" max="790" width="0" style="591" hidden="1" customWidth="1"/>
    <col min="791" max="1020" width="9.140625" style="591"/>
    <col min="1021" max="1021" width="3.5703125" style="591" customWidth="1"/>
    <col min="1022" max="1022" width="10.42578125" style="591" customWidth="1"/>
    <col min="1023" max="1023" width="12" style="591" customWidth="1"/>
    <col min="1024" max="1024" width="6.5703125" style="591" customWidth="1"/>
    <col min="1025" max="1025" width="7.7109375" style="591" bestFit="1" customWidth="1"/>
    <col min="1026" max="1026" width="9.7109375" style="591" customWidth="1"/>
    <col min="1027" max="1027" width="10.140625" style="591" customWidth="1"/>
    <col min="1028" max="1028" width="5.28515625" style="591" customWidth="1"/>
    <col min="1029" max="1029" width="0" style="591" hidden="1" customWidth="1"/>
    <col min="1030" max="1030" width="6.140625" style="591" customWidth="1"/>
    <col min="1031" max="1035" width="5.28515625" style="591" customWidth="1"/>
    <col min="1036" max="1037" width="6.5703125" style="591" customWidth="1"/>
    <col min="1038" max="1039" width="6.28515625" style="591" customWidth="1"/>
    <col min="1040" max="1040" width="6.7109375" style="591" customWidth="1"/>
    <col min="1041" max="1041" width="10" style="591" customWidth="1"/>
    <col min="1042" max="1042" width="10.140625" style="591" customWidth="1"/>
    <col min="1043" max="1046" width="0" style="591" hidden="1" customWidth="1"/>
    <col min="1047" max="1276" width="9.140625" style="591"/>
    <col min="1277" max="1277" width="3.5703125" style="591" customWidth="1"/>
    <col min="1278" max="1278" width="10.42578125" style="591" customWidth="1"/>
    <col min="1279" max="1279" width="12" style="591" customWidth="1"/>
    <col min="1280" max="1280" width="6.5703125" style="591" customWidth="1"/>
    <col min="1281" max="1281" width="7.7109375" style="591" bestFit="1" customWidth="1"/>
    <col min="1282" max="1282" width="9.7109375" style="591" customWidth="1"/>
    <col min="1283" max="1283" width="10.140625" style="591" customWidth="1"/>
    <col min="1284" max="1284" width="5.28515625" style="591" customWidth="1"/>
    <col min="1285" max="1285" width="0" style="591" hidden="1" customWidth="1"/>
    <col min="1286" max="1286" width="6.140625" style="591" customWidth="1"/>
    <col min="1287" max="1291" width="5.28515625" style="591" customWidth="1"/>
    <col min="1292" max="1293" width="6.5703125" style="591" customWidth="1"/>
    <col min="1294" max="1295" width="6.28515625" style="591" customWidth="1"/>
    <col min="1296" max="1296" width="6.7109375" style="591" customWidth="1"/>
    <col min="1297" max="1297" width="10" style="591" customWidth="1"/>
    <col min="1298" max="1298" width="10.140625" style="591" customWidth="1"/>
    <col min="1299" max="1302" width="0" style="591" hidden="1" customWidth="1"/>
    <col min="1303" max="1532" width="9.140625" style="591"/>
    <col min="1533" max="1533" width="3.5703125" style="591" customWidth="1"/>
    <col min="1534" max="1534" width="10.42578125" style="591" customWidth="1"/>
    <col min="1535" max="1535" width="12" style="591" customWidth="1"/>
    <col min="1536" max="1536" width="6.5703125" style="591" customWidth="1"/>
    <col min="1537" max="1537" width="7.7109375" style="591" bestFit="1" customWidth="1"/>
    <col min="1538" max="1538" width="9.7109375" style="591" customWidth="1"/>
    <col min="1539" max="1539" width="10.140625" style="591" customWidth="1"/>
    <col min="1540" max="1540" width="5.28515625" style="591" customWidth="1"/>
    <col min="1541" max="1541" width="0" style="591" hidden="1" customWidth="1"/>
    <col min="1542" max="1542" width="6.140625" style="591" customWidth="1"/>
    <col min="1543" max="1547" width="5.28515625" style="591" customWidth="1"/>
    <col min="1548" max="1549" width="6.5703125" style="591" customWidth="1"/>
    <col min="1550" max="1551" width="6.28515625" style="591" customWidth="1"/>
    <col min="1552" max="1552" width="6.7109375" style="591" customWidth="1"/>
    <col min="1553" max="1553" width="10" style="591" customWidth="1"/>
    <col min="1554" max="1554" width="10.140625" style="591" customWidth="1"/>
    <col min="1555" max="1558" width="0" style="591" hidden="1" customWidth="1"/>
    <col min="1559" max="1788" width="9.140625" style="591"/>
    <col min="1789" max="1789" width="3.5703125" style="591" customWidth="1"/>
    <col min="1790" max="1790" width="10.42578125" style="591" customWidth="1"/>
    <col min="1791" max="1791" width="12" style="591" customWidth="1"/>
    <col min="1792" max="1792" width="6.5703125" style="591" customWidth="1"/>
    <col min="1793" max="1793" width="7.7109375" style="591" bestFit="1" customWidth="1"/>
    <col min="1794" max="1794" width="9.7109375" style="591" customWidth="1"/>
    <col min="1795" max="1795" width="10.140625" style="591" customWidth="1"/>
    <col min="1796" max="1796" width="5.28515625" style="591" customWidth="1"/>
    <col min="1797" max="1797" width="0" style="591" hidden="1" customWidth="1"/>
    <col min="1798" max="1798" width="6.140625" style="591" customWidth="1"/>
    <col min="1799" max="1803" width="5.28515625" style="591" customWidth="1"/>
    <col min="1804" max="1805" width="6.5703125" style="591" customWidth="1"/>
    <col min="1806" max="1807" width="6.28515625" style="591" customWidth="1"/>
    <col min="1808" max="1808" width="6.7109375" style="591" customWidth="1"/>
    <col min="1809" max="1809" width="10" style="591" customWidth="1"/>
    <col min="1810" max="1810" width="10.140625" style="591" customWidth="1"/>
    <col min="1811" max="1814" width="0" style="591" hidden="1" customWidth="1"/>
    <col min="1815" max="2044" width="9.140625" style="591"/>
    <col min="2045" max="2045" width="3.5703125" style="591" customWidth="1"/>
    <col min="2046" max="2046" width="10.42578125" style="591" customWidth="1"/>
    <col min="2047" max="2047" width="12" style="591" customWidth="1"/>
    <col min="2048" max="2048" width="6.5703125" style="591" customWidth="1"/>
    <col min="2049" max="2049" width="7.7109375" style="591" bestFit="1" customWidth="1"/>
    <col min="2050" max="2050" width="9.7109375" style="591" customWidth="1"/>
    <col min="2051" max="2051" width="10.140625" style="591" customWidth="1"/>
    <col min="2052" max="2052" width="5.28515625" style="591" customWidth="1"/>
    <col min="2053" max="2053" width="0" style="591" hidden="1" customWidth="1"/>
    <col min="2054" max="2054" width="6.140625" style="591" customWidth="1"/>
    <col min="2055" max="2059" width="5.28515625" style="591" customWidth="1"/>
    <col min="2060" max="2061" width="6.5703125" style="591" customWidth="1"/>
    <col min="2062" max="2063" width="6.28515625" style="591" customWidth="1"/>
    <col min="2064" max="2064" width="6.7109375" style="591" customWidth="1"/>
    <col min="2065" max="2065" width="10" style="591" customWidth="1"/>
    <col min="2066" max="2066" width="10.140625" style="591" customWidth="1"/>
    <col min="2067" max="2070" width="0" style="591" hidden="1" customWidth="1"/>
    <col min="2071" max="2300" width="9.140625" style="591"/>
    <col min="2301" max="2301" width="3.5703125" style="591" customWidth="1"/>
    <col min="2302" max="2302" width="10.42578125" style="591" customWidth="1"/>
    <col min="2303" max="2303" width="12" style="591" customWidth="1"/>
    <col min="2304" max="2304" width="6.5703125" style="591" customWidth="1"/>
    <col min="2305" max="2305" width="7.7109375" style="591" bestFit="1" customWidth="1"/>
    <col min="2306" max="2306" width="9.7109375" style="591" customWidth="1"/>
    <col min="2307" max="2307" width="10.140625" style="591" customWidth="1"/>
    <col min="2308" max="2308" width="5.28515625" style="591" customWidth="1"/>
    <col min="2309" max="2309" width="0" style="591" hidden="1" customWidth="1"/>
    <col min="2310" max="2310" width="6.140625" style="591" customWidth="1"/>
    <col min="2311" max="2315" width="5.28515625" style="591" customWidth="1"/>
    <col min="2316" max="2317" width="6.5703125" style="591" customWidth="1"/>
    <col min="2318" max="2319" width="6.28515625" style="591" customWidth="1"/>
    <col min="2320" max="2320" width="6.7109375" style="591" customWidth="1"/>
    <col min="2321" max="2321" width="10" style="591" customWidth="1"/>
    <col min="2322" max="2322" width="10.140625" style="591" customWidth="1"/>
    <col min="2323" max="2326" width="0" style="591" hidden="1" customWidth="1"/>
    <col min="2327" max="2556" width="9.140625" style="591"/>
    <col min="2557" max="2557" width="3.5703125" style="591" customWidth="1"/>
    <col min="2558" max="2558" width="10.42578125" style="591" customWidth="1"/>
    <col min="2559" max="2559" width="12" style="591" customWidth="1"/>
    <col min="2560" max="2560" width="6.5703125" style="591" customWidth="1"/>
    <col min="2561" max="2561" width="7.7109375" style="591" bestFit="1" customWidth="1"/>
    <col min="2562" max="2562" width="9.7109375" style="591" customWidth="1"/>
    <col min="2563" max="2563" width="10.140625" style="591" customWidth="1"/>
    <col min="2564" max="2564" width="5.28515625" style="591" customWidth="1"/>
    <col min="2565" max="2565" width="0" style="591" hidden="1" customWidth="1"/>
    <col min="2566" max="2566" width="6.140625" style="591" customWidth="1"/>
    <col min="2567" max="2571" width="5.28515625" style="591" customWidth="1"/>
    <col min="2572" max="2573" width="6.5703125" style="591" customWidth="1"/>
    <col min="2574" max="2575" width="6.28515625" style="591" customWidth="1"/>
    <col min="2576" max="2576" width="6.7109375" style="591" customWidth="1"/>
    <col min="2577" max="2577" width="10" style="591" customWidth="1"/>
    <col min="2578" max="2578" width="10.140625" style="591" customWidth="1"/>
    <col min="2579" max="2582" width="0" style="591" hidden="1" customWidth="1"/>
    <col min="2583" max="2812" width="9.140625" style="591"/>
    <col min="2813" max="2813" width="3.5703125" style="591" customWidth="1"/>
    <col min="2814" max="2814" width="10.42578125" style="591" customWidth="1"/>
    <col min="2815" max="2815" width="12" style="591" customWidth="1"/>
    <col min="2816" max="2816" width="6.5703125" style="591" customWidth="1"/>
    <col min="2817" max="2817" width="7.7109375" style="591" bestFit="1" customWidth="1"/>
    <col min="2818" max="2818" width="9.7109375" style="591" customWidth="1"/>
    <col min="2819" max="2819" width="10.140625" style="591" customWidth="1"/>
    <col min="2820" max="2820" width="5.28515625" style="591" customWidth="1"/>
    <col min="2821" max="2821" width="0" style="591" hidden="1" customWidth="1"/>
    <col min="2822" max="2822" width="6.140625" style="591" customWidth="1"/>
    <col min="2823" max="2827" width="5.28515625" style="591" customWidth="1"/>
    <col min="2828" max="2829" width="6.5703125" style="591" customWidth="1"/>
    <col min="2830" max="2831" width="6.28515625" style="591" customWidth="1"/>
    <col min="2832" max="2832" width="6.7109375" style="591" customWidth="1"/>
    <col min="2833" max="2833" width="10" style="591" customWidth="1"/>
    <col min="2834" max="2834" width="10.140625" style="591" customWidth="1"/>
    <col min="2835" max="2838" width="0" style="591" hidden="1" customWidth="1"/>
    <col min="2839" max="3068" width="9.140625" style="591"/>
    <col min="3069" max="3069" width="3.5703125" style="591" customWidth="1"/>
    <col min="3070" max="3070" width="10.42578125" style="591" customWidth="1"/>
    <col min="3071" max="3071" width="12" style="591" customWidth="1"/>
    <col min="3072" max="3072" width="6.5703125" style="591" customWidth="1"/>
    <col min="3073" max="3073" width="7.7109375" style="591" bestFit="1" customWidth="1"/>
    <col min="3074" max="3074" width="9.7109375" style="591" customWidth="1"/>
    <col min="3075" max="3075" width="10.140625" style="591" customWidth="1"/>
    <col min="3076" max="3076" width="5.28515625" style="591" customWidth="1"/>
    <col min="3077" max="3077" width="0" style="591" hidden="1" customWidth="1"/>
    <col min="3078" max="3078" width="6.140625" style="591" customWidth="1"/>
    <col min="3079" max="3083" width="5.28515625" style="591" customWidth="1"/>
    <col min="3084" max="3085" width="6.5703125" style="591" customWidth="1"/>
    <col min="3086" max="3087" width="6.28515625" style="591" customWidth="1"/>
    <col min="3088" max="3088" width="6.7109375" style="591" customWidth="1"/>
    <col min="3089" max="3089" width="10" style="591" customWidth="1"/>
    <col min="3090" max="3090" width="10.140625" style="591" customWidth="1"/>
    <col min="3091" max="3094" width="0" style="591" hidden="1" customWidth="1"/>
    <col min="3095" max="3324" width="9.140625" style="591"/>
    <col min="3325" max="3325" width="3.5703125" style="591" customWidth="1"/>
    <col min="3326" max="3326" width="10.42578125" style="591" customWidth="1"/>
    <col min="3327" max="3327" width="12" style="591" customWidth="1"/>
    <col min="3328" max="3328" width="6.5703125" style="591" customWidth="1"/>
    <col min="3329" max="3329" width="7.7109375" style="591" bestFit="1" customWidth="1"/>
    <col min="3330" max="3330" width="9.7109375" style="591" customWidth="1"/>
    <col min="3331" max="3331" width="10.140625" style="591" customWidth="1"/>
    <col min="3332" max="3332" width="5.28515625" style="591" customWidth="1"/>
    <col min="3333" max="3333" width="0" style="591" hidden="1" customWidth="1"/>
    <col min="3334" max="3334" width="6.140625" style="591" customWidth="1"/>
    <col min="3335" max="3339" width="5.28515625" style="591" customWidth="1"/>
    <col min="3340" max="3341" width="6.5703125" style="591" customWidth="1"/>
    <col min="3342" max="3343" width="6.28515625" style="591" customWidth="1"/>
    <col min="3344" max="3344" width="6.7109375" style="591" customWidth="1"/>
    <col min="3345" max="3345" width="10" style="591" customWidth="1"/>
    <col min="3346" max="3346" width="10.140625" style="591" customWidth="1"/>
    <col min="3347" max="3350" width="0" style="591" hidden="1" customWidth="1"/>
    <col min="3351" max="3580" width="9.140625" style="591"/>
    <col min="3581" max="3581" width="3.5703125" style="591" customWidth="1"/>
    <col min="3582" max="3582" width="10.42578125" style="591" customWidth="1"/>
    <col min="3583" max="3583" width="12" style="591" customWidth="1"/>
    <col min="3584" max="3584" width="6.5703125" style="591" customWidth="1"/>
    <col min="3585" max="3585" width="7.7109375" style="591" bestFit="1" customWidth="1"/>
    <col min="3586" max="3586" width="9.7109375" style="591" customWidth="1"/>
    <col min="3587" max="3587" width="10.140625" style="591" customWidth="1"/>
    <col min="3588" max="3588" width="5.28515625" style="591" customWidth="1"/>
    <col min="3589" max="3589" width="0" style="591" hidden="1" customWidth="1"/>
    <col min="3590" max="3590" width="6.140625" style="591" customWidth="1"/>
    <col min="3591" max="3595" width="5.28515625" style="591" customWidth="1"/>
    <col min="3596" max="3597" width="6.5703125" style="591" customWidth="1"/>
    <col min="3598" max="3599" width="6.28515625" style="591" customWidth="1"/>
    <col min="3600" max="3600" width="6.7109375" style="591" customWidth="1"/>
    <col min="3601" max="3601" width="10" style="591" customWidth="1"/>
    <col min="3602" max="3602" width="10.140625" style="591" customWidth="1"/>
    <col min="3603" max="3606" width="0" style="591" hidden="1" customWidth="1"/>
    <col min="3607" max="3836" width="9.140625" style="591"/>
    <col min="3837" max="3837" width="3.5703125" style="591" customWidth="1"/>
    <col min="3838" max="3838" width="10.42578125" style="591" customWidth="1"/>
    <col min="3839" max="3839" width="12" style="591" customWidth="1"/>
    <col min="3840" max="3840" width="6.5703125" style="591" customWidth="1"/>
    <col min="3841" max="3841" width="7.7109375" style="591" bestFit="1" customWidth="1"/>
    <col min="3842" max="3842" width="9.7109375" style="591" customWidth="1"/>
    <col min="3843" max="3843" width="10.140625" style="591" customWidth="1"/>
    <col min="3844" max="3844" width="5.28515625" style="591" customWidth="1"/>
    <col min="3845" max="3845" width="0" style="591" hidden="1" customWidth="1"/>
    <col min="3846" max="3846" width="6.140625" style="591" customWidth="1"/>
    <col min="3847" max="3851" width="5.28515625" style="591" customWidth="1"/>
    <col min="3852" max="3853" width="6.5703125" style="591" customWidth="1"/>
    <col min="3854" max="3855" width="6.28515625" style="591" customWidth="1"/>
    <col min="3856" max="3856" width="6.7109375" style="591" customWidth="1"/>
    <col min="3857" max="3857" width="10" style="591" customWidth="1"/>
    <col min="3858" max="3858" width="10.140625" style="591" customWidth="1"/>
    <col min="3859" max="3862" width="0" style="591" hidden="1" customWidth="1"/>
    <col min="3863" max="4092" width="9.140625" style="591"/>
    <col min="4093" max="4093" width="3.5703125" style="591" customWidth="1"/>
    <col min="4094" max="4094" width="10.42578125" style="591" customWidth="1"/>
    <col min="4095" max="4095" width="12" style="591" customWidth="1"/>
    <col min="4096" max="4096" width="6.5703125" style="591" customWidth="1"/>
    <col min="4097" max="4097" width="7.7109375" style="591" bestFit="1" customWidth="1"/>
    <col min="4098" max="4098" width="9.7109375" style="591" customWidth="1"/>
    <col min="4099" max="4099" width="10.140625" style="591" customWidth="1"/>
    <col min="4100" max="4100" width="5.28515625" style="591" customWidth="1"/>
    <col min="4101" max="4101" width="0" style="591" hidden="1" customWidth="1"/>
    <col min="4102" max="4102" width="6.140625" style="591" customWidth="1"/>
    <col min="4103" max="4107" width="5.28515625" style="591" customWidth="1"/>
    <col min="4108" max="4109" width="6.5703125" style="591" customWidth="1"/>
    <col min="4110" max="4111" width="6.28515625" style="591" customWidth="1"/>
    <col min="4112" max="4112" width="6.7109375" style="591" customWidth="1"/>
    <col min="4113" max="4113" width="10" style="591" customWidth="1"/>
    <col min="4114" max="4114" width="10.140625" style="591" customWidth="1"/>
    <col min="4115" max="4118" width="0" style="591" hidden="1" customWidth="1"/>
    <col min="4119" max="4348" width="9.140625" style="591"/>
    <col min="4349" max="4349" width="3.5703125" style="591" customWidth="1"/>
    <col min="4350" max="4350" width="10.42578125" style="591" customWidth="1"/>
    <col min="4351" max="4351" width="12" style="591" customWidth="1"/>
    <col min="4352" max="4352" width="6.5703125" style="591" customWidth="1"/>
    <col min="4353" max="4353" width="7.7109375" style="591" bestFit="1" customWidth="1"/>
    <col min="4354" max="4354" width="9.7109375" style="591" customWidth="1"/>
    <col min="4355" max="4355" width="10.140625" style="591" customWidth="1"/>
    <col min="4356" max="4356" width="5.28515625" style="591" customWidth="1"/>
    <col min="4357" max="4357" width="0" style="591" hidden="1" customWidth="1"/>
    <col min="4358" max="4358" width="6.140625" style="591" customWidth="1"/>
    <col min="4359" max="4363" width="5.28515625" style="591" customWidth="1"/>
    <col min="4364" max="4365" width="6.5703125" style="591" customWidth="1"/>
    <col min="4366" max="4367" width="6.28515625" style="591" customWidth="1"/>
    <col min="4368" max="4368" width="6.7109375" style="591" customWidth="1"/>
    <col min="4369" max="4369" width="10" style="591" customWidth="1"/>
    <col min="4370" max="4370" width="10.140625" style="591" customWidth="1"/>
    <col min="4371" max="4374" width="0" style="591" hidden="1" customWidth="1"/>
    <col min="4375" max="4604" width="9.140625" style="591"/>
    <col min="4605" max="4605" width="3.5703125" style="591" customWidth="1"/>
    <col min="4606" max="4606" width="10.42578125" style="591" customWidth="1"/>
    <col min="4607" max="4607" width="12" style="591" customWidth="1"/>
    <col min="4608" max="4608" width="6.5703125" style="591" customWidth="1"/>
    <col min="4609" max="4609" width="7.7109375" style="591" bestFit="1" customWidth="1"/>
    <col min="4610" max="4610" width="9.7109375" style="591" customWidth="1"/>
    <col min="4611" max="4611" width="10.140625" style="591" customWidth="1"/>
    <col min="4612" max="4612" width="5.28515625" style="591" customWidth="1"/>
    <col min="4613" max="4613" width="0" style="591" hidden="1" customWidth="1"/>
    <col min="4614" max="4614" width="6.140625" style="591" customWidth="1"/>
    <col min="4615" max="4619" width="5.28515625" style="591" customWidth="1"/>
    <col min="4620" max="4621" width="6.5703125" style="591" customWidth="1"/>
    <col min="4622" max="4623" width="6.28515625" style="591" customWidth="1"/>
    <col min="4624" max="4624" width="6.7109375" style="591" customWidth="1"/>
    <col min="4625" max="4625" width="10" style="591" customWidth="1"/>
    <col min="4626" max="4626" width="10.140625" style="591" customWidth="1"/>
    <col min="4627" max="4630" width="0" style="591" hidden="1" customWidth="1"/>
    <col min="4631" max="4860" width="9.140625" style="591"/>
    <col min="4861" max="4861" width="3.5703125" style="591" customWidth="1"/>
    <col min="4862" max="4862" width="10.42578125" style="591" customWidth="1"/>
    <col min="4863" max="4863" width="12" style="591" customWidth="1"/>
    <col min="4864" max="4864" width="6.5703125" style="591" customWidth="1"/>
    <col min="4865" max="4865" width="7.7109375" style="591" bestFit="1" customWidth="1"/>
    <col min="4866" max="4866" width="9.7109375" style="591" customWidth="1"/>
    <col min="4867" max="4867" width="10.140625" style="591" customWidth="1"/>
    <col min="4868" max="4868" width="5.28515625" style="591" customWidth="1"/>
    <col min="4869" max="4869" width="0" style="591" hidden="1" customWidth="1"/>
    <col min="4870" max="4870" width="6.140625" style="591" customWidth="1"/>
    <col min="4871" max="4875" width="5.28515625" style="591" customWidth="1"/>
    <col min="4876" max="4877" width="6.5703125" style="591" customWidth="1"/>
    <col min="4878" max="4879" width="6.28515625" style="591" customWidth="1"/>
    <col min="4880" max="4880" width="6.7109375" style="591" customWidth="1"/>
    <col min="4881" max="4881" width="10" style="591" customWidth="1"/>
    <col min="4882" max="4882" width="10.140625" style="591" customWidth="1"/>
    <col min="4883" max="4886" width="0" style="591" hidden="1" customWidth="1"/>
    <col min="4887" max="5116" width="9.140625" style="591"/>
    <col min="5117" max="5117" width="3.5703125" style="591" customWidth="1"/>
    <col min="5118" max="5118" width="10.42578125" style="591" customWidth="1"/>
    <col min="5119" max="5119" width="12" style="591" customWidth="1"/>
    <col min="5120" max="5120" width="6.5703125" style="591" customWidth="1"/>
    <col min="5121" max="5121" width="7.7109375" style="591" bestFit="1" customWidth="1"/>
    <col min="5122" max="5122" width="9.7109375" style="591" customWidth="1"/>
    <col min="5123" max="5123" width="10.140625" style="591" customWidth="1"/>
    <col min="5124" max="5124" width="5.28515625" style="591" customWidth="1"/>
    <col min="5125" max="5125" width="0" style="591" hidden="1" customWidth="1"/>
    <col min="5126" max="5126" width="6.140625" style="591" customWidth="1"/>
    <col min="5127" max="5131" width="5.28515625" style="591" customWidth="1"/>
    <col min="5132" max="5133" width="6.5703125" style="591" customWidth="1"/>
    <col min="5134" max="5135" width="6.28515625" style="591" customWidth="1"/>
    <col min="5136" max="5136" width="6.7109375" style="591" customWidth="1"/>
    <col min="5137" max="5137" width="10" style="591" customWidth="1"/>
    <col min="5138" max="5138" width="10.140625" style="591" customWidth="1"/>
    <col min="5139" max="5142" width="0" style="591" hidden="1" customWidth="1"/>
    <col min="5143" max="5372" width="9.140625" style="591"/>
    <col min="5373" max="5373" width="3.5703125" style="591" customWidth="1"/>
    <col min="5374" max="5374" width="10.42578125" style="591" customWidth="1"/>
    <col min="5375" max="5375" width="12" style="591" customWidth="1"/>
    <col min="5376" max="5376" width="6.5703125" style="591" customWidth="1"/>
    <col min="5377" max="5377" width="7.7109375" style="591" bestFit="1" customWidth="1"/>
    <col min="5378" max="5378" width="9.7109375" style="591" customWidth="1"/>
    <col min="5379" max="5379" width="10.140625" style="591" customWidth="1"/>
    <col min="5380" max="5380" width="5.28515625" style="591" customWidth="1"/>
    <col min="5381" max="5381" width="0" style="591" hidden="1" customWidth="1"/>
    <col min="5382" max="5382" width="6.140625" style="591" customWidth="1"/>
    <col min="5383" max="5387" width="5.28515625" style="591" customWidth="1"/>
    <col min="5388" max="5389" width="6.5703125" style="591" customWidth="1"/>
    <col min="5390" max="5391" width="6.28515625" style="591" customWidth="1"/>
    <col min="5392" max="5392" width="6.7109375" style="591" customWidth="1"/>
    <col min="5393" max="5393" width="10" style="591" customWidth="1"/>
    <col min="5394" max="5394" width="10.140625" style="591" customWidth="1"/>
    <col min="5395" max="5398" width="0" style="591" hidden="1" customWidth="1"/>
    <col min="5399" max="5628" width="9.140625" style="591"/>
    <col min="5629" max="5629" width="3.5703125" style="591" customWidth="1"/>
    <col min="5630" max="5630" width="10.42578125" style="591" customWidth="1"/>
    <col min="5631" max="5631" width="12" style="591" customWidth="1"/>
    <col min="5632" max="5632" width="6.5703125" style="591" customWidth="1"/>
    <col min="5633" max="5633" width="7.7109375" style="591" bestFit="1" customWidth="1"/>
    <col min="5634" max="5634" width="9.7109375" style="591" customWidth="1"/>
    <col min="5635" max="5635" width="10.140625" style="591" customWidth="1"/>
    <col min="5636" max="5636" width="5.28515625" style="591" customWidth="1"/>
    <col min="5637" max="5637" width="0" style="591" hidden="1" customWidth="1"/>
    <col min="5638" max="5638" width="6.140625" style="591" customWidth="1"/>
    <col min="5639" max="5643" width="5.28515625" style="591" customWidth="1"/>
    <col min="5644" max="5645" width="6.5703125" style="591" customWidth="1"/>
    <col min="5646" max="5647" width="6.28515625" style="591" customWidth="1"/>
    <col min="5648" max="5648" width="6.7109375" style="591" customWidth="1"/>
    <col min="5649" max="5649" width="10" style="591" customWidth="1"/>
    <col min="5650" max="5650" width="10.140625" style="591" customWidth="1"/>
    <col min="5651" max="5654" width="0" style="591" hidden="1" customWidth="1"/>
    <col min="5655" max="5884" width="9.140625" style="591"/>
    <col min="5885" max="5885" width="3.5703125" style="591" customWidth="1"/>
    <col min="5886" max="5886" width="10.42578125" style="591" customWidth="1"/>
    <col min="5887" max="5887" width="12" style="591" customWidth="1"/>
    <col min="5888" max="5888" width="6.5703125" style="591" customWidth="1"/>
    <col min="5889" max="5889" width="7.7109375" style="591" bestFit="1" customWidth="1"/>
    <col min="5890" max="5890" width="9.7109375" style="591" customWidth="1"/>
    <col min="5891" max="5891" width="10.140625" style="591" customWidth="1"/>
    <col min="5892" max="5892" width="5.28515625" style="591" customWidth="1"/>
    <col min="5893" max="5893" width="0" style="591" hidden="1" customWidth="1"/>
    <col min="5894" max="5894" width="6.140625" style="591" customWidth="1"/>
    <col min="5895" max="5899" width="5.28515625" style="591" customWidth="1"/>
    <col min="5900" max="5901" width="6.5703125" style="591" customWidth="1"/>
    <col min="5902" max="5903" width="6.28515625" style="591" customWidth="1"/>
    <col min="5904" max="5904" width="6.7109375" style="591" customWidth="1"/>
    <col min="5905" max="5905" width="10" style="591" customWidth="1"/>
    <col min="5906" max="5906" width="10.140625" style="591" customWidth="1"/>
    <col min="5907" max="5910" width="0" style="591" hidden="1" customWidth="1"/>
    <col min="5911" max="6140" width="9.140625" style="591"/>
    <col min="6141" max="6141" width="3.5703125" style="591" customWidth="1"/>
    <col min="6142" max="6142" width="10.42578125" style="591" customWidth="1"/>
    <col min="6143" max="6143" width="12" style="591" customWidth="1"/>
    <col min="6144" max="6144" width="6.5703125" style="591" customWidth="1"/>
    <col min="6145" max="6145" width="7.7109375" style="591" bestFit="1" customWidth="1"/>
    <col min="6146" max="6146" width="9.7109375" style="591" customWidth="1"/>
    <col min="6147" max="6147" width="10.140625" style="591" customWidth="1"/>
    <col min="6148" max="6148" width="5.28515625" style="591" customWidth="1"/>
    <col min="6149" max="6149" width="0" style="591" hidden="1" customWidth="1"/>
    <col min="6150" max="6150" width="6.140625" style="591" customWidth="1"/>
    <col min="6151" max="6155" width="5.28515625" style="591" customWidth="1"/>
    <col min="6156" max="6157" width="6.5703125" style="591" customWidth="1"/>
    <col min="6158" max="6159" width="6.28515625" style="591" customWidth="1"/>
    <col min="6160" max="6160" width="6.7109375" style="591" customWidth="1"/>
    <col min="6161" max="6161" width="10" style="591" customWidth="1"/>
    <col min="6162" max="6162" width="10.140625" style="591" customWidth="1"/>
    <col min="6163" max="6166" width="0" style="591" hidden="1" customWidth="1"/>
    <col min="6167" max="6396" width="9.140625" style="591"/>
    <col min="6397" max="6397" width="3.5703125" style="591" customWidth="1"/>
    <col min="6398" max="6398" width="10.42578125" style="591" customWidth="1"/>
    <col min="6399" max="6399" width="12" style="591" customWidth="1"/>
    <col min="6400" max="6400" width="6.5703125" style="591" customWidth="1"/>
    <col min="6401" max="6401" width="7.7109375" style="591" bestFit="1" customWidth="1"/>
    <col min="6402" max="6402" width="9.7109375" style="591" customWidth="1"/>
    <col min="6403" max="6403" width="10.140625" style="591" customWidth="1"/>
    <col min="6404" max="6404" width="5.28515625" style="591" customWidth="1"/>
    <col min="6405" max="6405" width="0" style="591" hidden="1" customWidth="1"/>
    <col min="6406" max="6406" width="6.140625" style="591" customWidth="1"/>
    <col min="6407" max="6411" width="5.28515625" style="591" customWidth="1"/>
    <col min="6412" max="6413" width="6.5703125" style="591" customWidth="1"/>
    <col min="6414" max="6415" width="6.28515625" style="591" customWidth="1"/>
    <col min="6416" max="6416" width="6.7109375" style="591" customWidth="1"/>
    <col min="6417" max="6417" width="10" style="591" customWidth="1"/>
    <col min="6418" max="6418" width="10.140625" style="591" customWidth="1"/>
    <col min="6419" max="6422" width="0" style="591" hidden="1" customWidth="1"/>
    <col min="6423" max="6652" width="9.140625" style="591"/>
    <col min="6653" max="6653" width="3.5703125" style="591" customWidth="1"/>
    <col min="6654" max="6654" width="10.42578125" style="591" customWidth="1"/>
    <col min="6655" max="6655" width="12" style="591" customWidth="1"/>
    <col min="6656" max="6656" width="6.5703125" style="591" customWidth="1"/>
    <col min="6657" max="6657" width="7.7109375" style="591" bestFit="1" customWidth="1"/>
    <col min="6658" max="6658" width="9.7109375" style="591" customWidth="1"/>
    <col min="6659" max="6659" width="10.140625" style="591" customWidth="1"/>
    <col min="6660" max="6660" width="5.28515625" style="591" customWidth="1"/>
    <col min="6661" max="6661" width="0" style="591" hidden="1" customWidth="1"/>
    <col min="6662" max="6662" width="6.140625" style="591" customWidth="1"/>
    <col min="6663" max="6667" width="5.28515625" style="591" customWidth="1"/>
    <col min="6668" max="6669" width="6.5703125" style="591" customWidth="1"/>
    <col min="6670" max="6671" width="6.28515625" style="591" customWidth="1"/>
    <col min="6672" max="6672" width="6.7109375" style="591" customWidth="1"/>
    <col min="6673" max="6673" width="10" style="591" customWidth="1"/>
    <col min="6674" max="6674" width="10.140625" style="591" customWidth="1"/>
    <col min="6675" max="6678" width="0" style="591" hidden="1" customWidth="1"/>
    <col min="6679" max="6908" width="9.140625" style="591"/>
    <col min="6909" max="6909" width="3.5703125" style="591" customWidth="1"/>
    <col min="6910" max="6910" width="10.42578125" style="591" customWidth="1"/>
    <col min="6911" max="6911" width="12" style="591" customWidth="1"/>
    <col min="6912" max="6912" width="6.5703125" style="591" customWidth="1"/>
    <col min="6913" max="6913" width="7.7109375" style="591" bestFit="1" customWidth="1"/>
    <col min="6914" max="6914" width="9.7109375" style="591" customWidth="1"/>
    <col min="6915" max="6915" width="10.140625" style="591" customWidth="1"/>
    <col min="6916" max="6916" width="5.28515625" style="591" customWidth="1"/>
    <col min="6917" max="6917" width="0" style="591" hidden="1" customWidth="1"/>
    <col min="6918" max="6918" width="6.140625" style="591" customWidth="1"/>
    <col min="6919" max="6923" width="5.28515625" style="591" customWidth="1"/>
    <col min="6924" max="6925" width="6.5703125" style="591" customWidth="1"/>
    <col min="6926" max="6927" width="6.28515625" style="591" customWidth="1"/>
    <col min="6928" max="6928" width="6.7109375" style="591" customWidth="1"/>
    <col min="6929" max="6929" width="10" style="591" customWidth="1"/>
    <col min="6930" max="6930" width="10.140625" style="591" customWidth="1"/>
    <col min="6931" max="6934" width="0" style="591" hidden="1" customWidth="1"/>
    <col min="6935" max="7164" width="9.140625" style="591"/>
    <col min="7165" max="7165" width="3.5703125" style="591" customWidth="1"/>
    <col min="7166" max="7166" width="10.42578125" style="591" customWidth="1"/>
    <col min="7167" max="7167" width="12" style="591" customWidth="1"/>
    <col min="7168" max="7168" width="6.5703125" style="591" customWidth="1"/>
    <col min="7169" max="7169" width="7.7109375" style="591" bestFit="1" customWidth="1"/>
    <col min="7170" max="7170" width="9.7109375" style="591" customWidth="1"/>
    <col min="7171" max="7171" width="10.140625" style="591" customWidth="1"/>
    <col min="7172" max="7172" width="5.28515625" style="591" customWidth="1"/>
    <col min="7173" max="7173" width="0" style="591" hidden="1" customWidth="1"/>
    <col min="7174" max="7174" width="6.140625" style="591" customWidth="1"/>
    <col min="7175" max="7179" width="5.28515625" style="591" customWidth="1"/>
    <col min="7180" max="7181" width="6.5703125" style="591" customWidth="1"/>
    <col min="7182" max="7183" width="6.28515625" style="591" customWidth="1"/>
    <col min="7184" max="7184" width="6.7109375" style="591" customWidth="1"/>
    <col min="7185" max="7185" width="10" style="591" customWidth="1"/>
    <col min="7186" max="7186" width="10.140625" style="591" customWidth="1"/>
    <col min="7187" max="7190" width="0" style="591" hidden="1" customWidth="1"/>
    <col min="7191" max="7420" width="9.140625" style="591"/>
    <col min="7421" max="7421" width="3.5703125" style="591" customWidth="1"/>
    <col min="7422" max="7422" width="10.42578125" style="591" customWidth="1"/>
    <col min="7423" max="7423" width="12" style="591" customWidth="1"/>
    <col min="7424" max="7424" width="6.5703125" style="591" customWidth="1"/>
    <col min="7425" max="7425" width="7.7109375" style="591" bestFit="1" customWidth="1"/>
    <col min="7426" max="7426" width="9.7109375" style="591" customWidth="1"/>
    <col min="7427" max="7427" width="10.140625" style="591" customWidth="1"/>
    <col min="7428" max="7428" width="5.28515625" style="591" customWidth="1"/>
    <col min="7429" max="7429" width="0" style="591" hidden="1" customWidth="1"/>
    <col min="7430" max="7430" width="6.140625" style="591" customWidth="1"/>
    <col min="7431" max="7435" width="5.28515625" style="591" customWidth="1"/>
    <col min="7436" max="7437" width="6.5703125" style="591" customWidth="1"/>
    <col min="7438" max="7439" width="6.28515625" style="591" customWidth="1"/>
    <col min="7440" max="7440" width="6.7109375" style="591" customWidth="1"/>
    <col min="7441" max="7441" width="10" style="591" customWidth="1"/>
    <col min="7442" max="7442" width="10.140625" style="591" customWidth="1"/>
    <col min="7443" max="7446" width="0" style="591" hidden="1" customWidth="1"/>
    <col min="7447" max="7676" width="9.140625" style="591"/>
    <col min="7677" max="7677" width="3.5703125" style="591" customWidth="1"/>
    <col min="7678" max="7678" width="10.42578125" style="591" customWidth="1"/>
    <col min="7679" max="7679" width="12" style="591" customWidth="1"/>
    <col min="7680" max="7680" width="6.5703125" style="591" customWidth="1"/>
    <col min="7681" max="7681" width="7.7109375" style="591" bestFit="1" customWidth="1"/>
    <col min="7682" max="7682" width="9.7109375" style="591" customWidth="1"/>
    <col min="7683" max="7683" width="10.140625" style="591" customWidth="1"/>
    <col min="7684" max="7684" width="5.28515625" style="591" customWidth="1"/>
    <col min="7685" max="7685" width="0" style="591" hidden="1" customWidth="1"/>
    <col min="7686" max="7686" width="6.140625" style="591" customWidth="1"/>
    <col min="7687" max="7691" width="5.28515625" style="591" customWidth="1"/>
    <col min="7692" max="7693" width="6.5703125" style="591" customWidth="1"/>
    <col min="7694" max="7695" width="6.28515625" style="591" customWidth="1"/>
    <col min="7696" max="7696" width="6.7109375" style="591" customWidth="1"/>
    <col min="7697" max="7697" width="10" style="591" customWidth="1"/>
    <col min="7698" max="7698" width="10.140625" style="591" customWidth="1"/>
    <col min="7699" max="7702" width="0" style="591" hidden="1" customWidth="1"/>
    <col min="7703" max="7932" width="9.140625" style="591"/>
    <col min="7933" max="7933" width="3.5703125" style="591" customWidth="1"/>
    <col min="7934" max="7934" width="10.42578125" style="591" customWidth="1"/>
    <col min="7935" max="7935" width="12" style="591" customWidth="1"/>
    <col min="7936" max="7936" width="6.5703125" style="591" customWidth="1"/>
    <col min="7937" max="7937" width="7.7109375" style="591" bestFit="1" customWidth="1"/>
    <col min="7938" max="7938" width="9.7109375" style="591" customWidth="1"/>
    <col min="7939" max="7939" width="10.140625" style="591" customWidth="1"/>
    <col min="7940" max="7940" width="5.28515625" style="591" customWidth="1"/>
    <col min="7941" max="7941" width="0" style="591" hidden="1" customWidth="1"/>
    <col min="7942" max="7942" width="6.140625" style="591" customWidth="1"/>
    <col min="7943" max="7947" width="5.28515625" style="591" customWidth="1"/>
    <col min="7948" max="7949" width="6.5703125" style="591" customWidth="1"/>
    <col min="7950" max="7951" width="6.28515625" style="591" customWidth="1"/>
    <col min="7952" max="7952" width="6.7109375" style="591" customWidth="1"/>
    <col min="7953" max="7953" width="10" style="591" customWidth="1"/>
    <col min="7954" max="7954" width="10.140625" style="591" customWidth="1"/>
    <col min="7955" max="7958" width="0" style="591" hidden="1" customWidth="1"/>
    <col min="7959" max="8188" width="9.140625" style="591"/>
    <col min="8189" max="8189" width="3.5703125" style="591" customWidth="1"/>
    <col min="8190" max="8190" width="10.42578125" style="591" customWidth="1"/>
    <col min="8191" max="8191" width="12" style="591" customWidth="1"/>
    <col min="8192" max="8192" width="6.5703125" style="591" customWidth="1"/>
    <col min="8193" max="8193" width="7.7109375" style="591" bestFit="1" customWidth="1"/>
    <col min="8194" max="8194" width="9.7109375" style="591" customWidth="1"/>
    <col min="8195" max="8195" width="10.140625" style="591" customWidth="1"/>
    <col min="8196" max="8196" width="5.28515625" style="591" customWidth="1"/>
    <col min="8197" max="8197" width="0" style="591" hidden="1" customWidth="1"/>
    <col min="8198" max="8198" width="6.140625" style="591" customWidth="1"/>
    <col min="8199" max="8203" width="5.28515625" style="591" customWidth="1"/>
    <col min="8204" max="8205" width="6.5703125" style="591" customWidth="1"/>
    <col min="8206" max="8207" width="6.28515625" style="591" customWidth="1"/>
    <col min="8208" max="8208" width="6.7109375" style="591" customWidth="1"/>
    <col min="8209" max="8209" width="10" style="591" customWidth="1"/>
    <col min="8210" max="8210" width="10.140625" style="591" customWidth="1"/>
    <col min="8211" max="8214" width="0" style="591" hidden="1" customWidth="1"/>
    <col min="8215" max="8444" width="9.140625" style="591"/>
    <col min="8445" max="8445" width="3.5703125" style="591" customWidth="1"/>
    <col min="8446" max="8446" width="10.42578125" style="591" customWidth="1"/>
    <col min="8447" max="8447" width="12" style="591" customWidth="1"/>
    <col min="8448" max="8448" width="6.5703125" style="591" customWidth="1"/>
    <col min="8449" max="8449" width="7.7109375" style="591" bestFit="1" customWidth="1"/>
    <col min="8450" max="8450" width="9.7109375" style="591" customWidth="1"/>
    <col min="8451" max="8451" width="10.140625" style="591" customWidth="1"/>
    <col min="8452" max="8452" width="5.28515625" style="591" customWidth="1"/>
    <col min="8453" max="8453" width="0" style="591" hidden="1" customWidth="1"/>
    <col min="8454" max="8454" width="6.140625" style="591" customWidth="1"/>
    <col min="8455" max="8459" width="5.28515625" style="591" customWidth="1"/>
    <col min="8460" max="8461" width="6.5703125" style="591" customWidth="1"/>
    <col min="8462" max="8463" width="6.28515625" style="591" customWidth="1"/>
    <col min="8464" max="8464" width="6.7109375" style="591" customWidth="1"/>
    <col min="8465" max="8465" width="10" style="591" customWidth="1"/>
    <col min="8466" max="8466" width="10.140625" style="591" customWidth="1"/>
    <col min="8467" max="8470" width="0" style="591" hidden="1" customWidth="1"/>
    <col min="8471" max="8700" width="9.140625" style="591"/>
    <col min="8701" max="8701" width="3.5703125" style="591" customWidth="1"/>
    <col min="8702" max="8702" width="10.42578125" style="591" customWidth="1"/>
    <col min="8703" max="8703" width="12" style="591" customWidth="1"/>
    <col min="8704" max="8704" width="6.5703125" style="591" customWidth="1"/>
    <col min="8705" max="8705" width="7.7109375" style="591" bestFit="1" customWidth="1"/>
    <col min="8706" max="8706" width="9.7109375" style="591" customWidth="1"/>
    <col min="8707" max="8707" width="10.140625" style="591" customWidth="1"/>
    <col min="8708" max="8708" width="5.28515625" style="591" customWidth="1"/>
    <col min="8709" max="8709" width="0" style="591" hidden="1" customWidth="1"/>
    <col min="8710" max="8710" width="6.140625" style="591" customWidth="1"/>
    <col min="8711" max="8715" width="5.28515625" style="591" customWidth="1"/>
    <col min="8716" max="8717" width="6.5703125" style="591" customWidth="1"/>
    <col min="8718" max="8719" width="6.28515625" style="591" customWidth="1"/>
    <col min="8720" max="8720" width="6.7109375" style="591" customWidth="1"/>
    <col min="8721" max="8721" width="10" style="591" customWidth="1"/>
    <col min="8722" max="8722" width="10.140625" style="591" customWidth="1"/>
    <col min="8723" max="8726" width="0" style="591" hidden="1" customWidth="1"/>
    <col min="8727" max="8956" width="9.140625" style="591"/>
    <col min="8957" max="8957" width="3.5703125" style="591" customWidth="1"/>
    <col min="8958" max="8958" width="10.42578125" style="591" customWidth="1"/>
    <col min="8959" max="8959" width="12" style="591" customWidth="1"/>
    <col min="8960" max="8960" width="6.5703125" style="591" customWidth="1"/>
    <col min="8961" max="8961" width="7.7109375" style="591" bestFit="1" customWidth="1"/>
    <col min="8962" max="8962" width="9.7109375" style="591" customWidth="1"/>
    <col min="8963" max="8963" width="10.140625" style="591" customWidth="1"/>
    <col min="8964" max="8964" width="5.28515625" style="591" customWidth="1"/>
    <col min="8965" max="8965" width="0" style="591" hidden="1" customWidth="1"/>
    <col min="8966" max="8966" width="6.140625" style="591" customWidth="1"/>
    <col min="8967" max="8971" width="5.28515625" style="591" customWidth="1"/>
    <col min="8972" max="8973" width="6.5703125" style="591" customWidth="1"/>
    <col min="8974" max="8975" width="6.28515625" style="591" customWidth="1"/>
    <col min="8976" max="8976" width="6.7109375" style="591" customWidth="1"/>
    <col min="8977" max="8977" width="10" style="591" customWidth="1"/>
    <col min="8978" max="8978" width="10.140625" style="591" customWidth="1"/>
    <col min="8979" max="8982" width="0" style="591" hidden="1" customWidth="1"/>
    <col min="8983" max="9212" width="9.140625" style="591"/>
    <col min="9213" max="9213" width="3.5703125" style="591" customWidth="1"/>
    <col min="9214" max="9214" width="10.42578125" style="591" customWidth="1"/>
    <col min="9215" max="9215" width="12" style="591" customWidth="1"/>
    <col min="9216" max="9216" width="6.5703125" style="591" customWidth="1"/>
    <col min="9217" max="9217" width="7.7109375" style="591" bestFit="1" customWidth="1"/>
    <col min="9218" max="9218" width="9.7109375" style="591" customWidth="1"/>
    <col min="9219" max="9219" width="10.140625" style="591" customWidth="1"/>
    <col min="9220" max="9220" width="5.28515625" style="591" customWidth="1"/>
    <col min="9221" max="9221" width="0" style="591" hidden="1" customWidth="1"/>
    <col min="9222" max="9222" width="6.140625" style="591" customWidth="1"/>
    <col min="9223" max="9227" width="5.28515625" style="591" customWidth="1"/>
    <col min="9228" max="9229" width="6.5703125" style="591" customWidth="1"/>
    <col min="9230" max="9231" width="6.28515625" style="591" customWidth="1"/>
    <col min="9232" max="9232" width="6.7109375" style="591" customWidth="1"/>
    <col min="9233" max="9233" width="10" style="591" customWidth="1"/>
    <col min="9234" max="9234" width="10.140625" style="591" customWidth="1"/>
    <col min="9235" max="9238" width="0" style="591" hidden="1" customWidth="1"/>
    <col min="9239" max="9468" width="9.140625" style="591"/>
    <col min="9469" max="9469" width="3.5703125" style="591" customWidth="1"/>
    <col min="9470" max="9470" width="10.42578125" style="591" customWidth="1"/>
    <col min="9471" max="9471" width="12" style="591" customWidth="1"/>
    <col min="9472" max="9472" width="6.5703125" style="591" customWidth="1"/>
    <col min="9473" max="9473" width="7.7109375" style="591" bestFit="1" customWidth="1"/>
    <col min="9474" max="9474" width="9.7109375" style="591" customWidth="1"/>
    <col min="9475" max="9475" width="10.140625" style="591" customWidth="1"/>
    <col min="9476" max="9476" width="5.28515625" style="591" customWidth="1"/>
    <col min="9477" max="9477" width="0" style="591" hidden="1" customWidth="1"/>
    <col min="9478" max="9478" width="6.140625" style="591" customWidth="1"/>
    <col min="9479" max="9483" width="5.28515625" style="591" customWidth="1"/>
    <col min="9484" max="9485" width="6.5703125" style="591" customWidth="1"/>
    <col min="9486" max="9487" width="6.28515625" style="591" customWidth="1"/>
    <col min="9488" max="9488" width="6.7109375" style="591" customWidth="1"/>
    <col min="9489" max="9489" width="10" style="591" customWidth="1"/>
    <col min="9490" max="9490" width="10.140625" style="591" customWidth="1"/>
    <col min="9491" max="9494" width="0" style="591" hidden="1" customWidth="1"/>
    <col min="9495" max="9724" width="9.140625" style="591"/>
    <col min="9725" max="9725" width="3.5703125" style="591" customWidth="1"/>
    <col min="9726" max="9726" width="10.42578125" style="591" customWidth="1"/>
    <col min="9727" max="9727" width="12" style="591" customWidth="1"/>
    <col min="9728" max="9728" width="6.5703125" style="591" customWidth="1"/>
    <col min="9729" max="9729" width="7.7109375" style="591" bestFit="1" customWidth="1"/>
    <col min="9730" max="9730" width="9.7109375" style="591" customWidth="1"/>
    <col min="9731" max="9731" width="10.140625" style="591" customWidth="1"/>
    <col min="9732" max="9732" width="5.28515625" style="591" customWidth="1"/>
    <col min="9733" max="9733" width="0" style="591" hidden="1" customWidth="1"/>
    <col min="9734" max="9734" width="6.140625" style="591" customWidth="1"/>
    <col min="9735" max="9739" width="5.28515625" style="591" customWidth="1"/>
    <col min="9740" max="9741" width="6.5703125" style="591" customWidth="1"/>
    <col min="9742" max="9743" width="6.28515625" style="591" customWidth="1"/>
    <col min="9744" max="9744" width="6.7109375" style="591" customWidth="1"/>
    <col min="9745" max="9745" width="10" style="591" customWidth="1"/>
    <col min="9746" max="9746" width="10.140625" style="591" customWidth="1"/>
    <col min="9747" max="9750" width="0" style="591" hidden="1" customWidth="1"/>
    <col min="9751" max="9980" width="9.140625" style="591"/>
    <col min="9981" max="9981" width="3.5703125" style="591" customWidth="1"/>
    <col min="9982" max="9982" width="10.42578125" style="591" customWidth="1"/>
    <col min="9983" max="9983" width="12" style="591" customWidth="1"/>
    <col min="9984" max="9984" width="6.5703125" style="591" customWidth="1"/>
    <col min="9985" max="9985" width="7.7109375" style="591" bestFit="1" customWidth="1"/>
    <col min="9986" max="9986" width="9.7109375" style="591" customWidth="1"/>
    <col min="9987" max="9987" width="10.140625" style="591" customWidth="1"/>
    <col min="9988" max="9988" width="5.28515625" style="591" customWidth="1"/>
    <col min="9989" max="9989" width="0" style="591" hidden="1" customWidth="1"/>
    <col min="9990" max="9990" width="6.140625" style="591" customWidth="1"/>
    <col min="9991" max="9995" width="5.28515625" style="591" customWidth="1"/>
    <col min="9996" max="9997" width="6.5703125" style="591" customWidth="1"/>
    <col min="9998" max="9999" width="6.28515625" style="591" customWidth="1"/>
    <col min="10000" max="10000" width="6.7109375" style="591" customWidth="1"/>
    <col min="10001" max="10001" width="10" style="591" customWidth="1"/>
    <col min="10002" max="10002" width="10.140625" style="591" customWidth="1"/>
    <col min="10003" max="10006" width="0" style="591" hidden="1" customWidth="1"/>
    <col min="10007" max="10236" width="9.140625" style="591"/>
    <col min="10237" max="10237" width="3.5703125" style="591" customWidth="1"/>
    <col min="10238" max="10238" width="10.42578125" style="591" customWidth="1"/>
    <col min="10239" max="10239" width="12" style="591" customWidth="1"/>
    <col min="10240" max="10240" width="6.5703125" style="591" customWidth="1"/>
    <col min="10241" max="10241" width="7.7109375" style="591" bestFit="1" customWidth="1"/>
    <col min="10242" max="10242" width="9.7109375" style="591" customWidth="1"/>
    <col min="10243" max="10243" width="10.140625" style="591" customWidth="1"/>
    <col min="10244" max="10244" width="5.28515625" style="591" customWidth="1"/>
    <col min="10245" max="10245" width="0" style="591" hidden="1" customWidth="1"/>
    <col min="10246" max="10246" width="6.140625" style="591" customWidth="1"/>
    <col min="10247" max="10251" width="5.28515625" style="591" customWidth="1"/>
    <col min="10252" max="10253" width="6.5703125" style="591" customWidth="1"/>
    <col min="10254" max="10255" width="6.28515625" style="591" customWidth="1"/>
    <col min="10256" max="10256" width="6.7109375" style="591" customWidth="1"/>
    <col min="10257" max="10257" width="10" style="591" customWidth="1"/>
    <col min="10258" max="10258" width="10.140625" style="591" customWidth="1"/>
    <col min="10259" max="10262" width="0" style="591" hidden="1" customWidth="1"/>
    <col min="10263" max="10492" width="9.140625" style="591"/>
    <col min="10493" max="10493" width="3.5703125" style="591" customWidth="1"/>
    <col min="10494" max="10494" width="10.42578125" style="591" customWidth="1"/>
    <col min="10495" max="10495" width="12" style="591" customWidth="1"/>
    <col min="10496" max="10496" width="6.5703125" style="591" customWidth="1"/>
    <col min="10497" max="10497" width="7.7109375" style="591" bestFit="1" customWidth="1"/>
    <col min="10498" max="10498" width="9.7109375" style="591" customWidth="1"/>
    <col min="10499" max="10499" width="10.140625" style="591" customWidth="1"/>
    <col min="10500" max="10500" width="5.28515625" style="591" customWidth="1"/>
    <col min="10501" max="10501" width="0" style="591" hidden="1" customWidth="1"/>
    <col min="10502" max="10502" width="6.140625" style="591" customWidth="1"/>
    <col min="10503" max="10507" width="5.28515625" style="591" customWidth="1"/>
    <col min="10508" max="10509" width="6.5703125" style="591" customWidth="1"/>
    <col min="10510" max="10511" width="6.28515625" style="591" customWidth="1"/>
    <col min="10512" max="10512" width="6.7109375" style="591" customWidth="1"/>
    <col min="10513" max="10513" width="10" style="591" customWidth="1"/>
    <col min="10514" max="10514" width="10.140625" style="591" customWidth="1"/>
    <col min="10515" max="10518" width="0" style="591" hidden="1" customWidth="1"/>
    <col min="10519" max="10748" width="9.140625" style="591"/>
    <col min="10749" max="10749" width="3.5703125" style="591" customWidth="1"/>
    <col min="10750" max="10750" width="10.42578125" style="591" customWidth="1"/>
    <col min="10751" max="10751" width="12" style="591" customWidth="1"/>
    <col min="10752" max="10752" width="6.5703125" style="591" customWidth="1"/>
    <col min="10753" max="10753" width="7.7109375" style="591" bestFit="1" customWidth="1"/>
    <col min="10754" max="10754" width="9.7109375" style="591" customWidth="1"/>
    <col min="10755" max="10755" width="10.140625" style="591" customWidth="1"/>
    <col min="10756" max="10756" width="5.28515625" style="591" customWidth="1"/>
    <col min="10757" max="10757" width="0" style="591" hidden="1" customWidth="1"/>
    <col min="10758" max="10758" width="6.140625" style="591" customWidth="1"/>
    <col min="10759" max="10763" width="5.28515625" style="591" customWidth="1"/>
    <col min="10764" max="10765" width="6.5703125" style="591" customWidth="1"/>
    <col min="10766" max="10767" width="6.28515625" style="591" customWidth="1"/>
    <col min="10768" max="10768" width="6.7109375" style="591" customWidth="1"/>
    <col min="10769" max="10769" width="10" style="591" customWidth="1"/>
    <col min="10770" max="10770" width="10.140625" style="591" customWidth="1"/>
    <col min="10771" max="10774" width="0" style="591" hidden="1" customWidth="1"/>
    <col min="10775" max="11004" width="9.140625" style="591"/>
    <col min="11005" max="11005" width="3.5703125" style="591" customWidth="1"/>
    <col min="11006" max="11006" width="10.42578125" style="591" customWidth="1"/>
    <col min="11007" max="11007" width="12" style="591" customWidth="1"/>
    <col min="11008" max="11008" width="6.5703125" style="591" customWidth="1"/>
    <col min="11009" max="11009" width="7.7109375" style="591" bestFit="1" customWidth="1"/>
    <col min="11010" max="11010" width="9.7109375" style="591" customWidth="1"/>
    <col min="11011" max="11011" width="10.140625" style="591" customWidth="1"/>
    <col min="11012" max="11012" width="5.28515625" style="591" customWidth="1"/>
    <col min="11013" max="11013" width="0" style="591" hidden="1" customWidth="1"/>
    <col min="11014" max="11014" width="6.140625" style="591" customWidth="1"/>
    <col min="11015" max="11019" width="5.28515625" style="591" customWidth="1"/>
    <col min="11020" max="11021" width="6.5703125" style="591" customWidth="1"/>
    <col min="11022" max="11023" width="6.28515625" style="591" customWidth="1"/>
    <col min="11024" max="11024" width="6.7109375" style="591" customWidth="1"/>
    <col min="11025" max="11025" width="10" style="591" customWidth="1"/>
    <col min="11026" max="11026" width="10.140625" style="591" customWidth="1"/>
    <col min="11027" max="11030" width="0" style="591" hidden="1" customWidth="1"/>
    <col min="11031" max="11260" width="9.140625" style="591"/>
    <col min="11261" max="11261" width="3.5703125" style="591" customWidth="1"/>
    <col min="11262" max="11262" width="10.42578125" style="591" customWidth="1"/>
    <col min="11263" max="11263" width="12" style="591" customWidth="1"/>
    <col min="11264" max="11264" width="6.5703125" style="591" customWidth="1"/>
    <col min="11265" max="11265" width="7.7109375" style="591" bestFit="1" customWidth="1"/>
    <col min="11266" max="11266" width="9.7109375" style="591" customWidth="1"/>
    <col min="11267" max="11267" width="10.140625" style="591" customWidth="1"/>
    <col min="11268" max="11268" width="5.28515625" style="591" customWidth="1"/>
    <col min="11269" max="11269" width="0" style="591" hidden="1" customWidth="1"/>
    <col min="11270" max="11270" width="6.140625" style="591" customWidth="1"/>
    <col min="11271" max="11275" width="5.28515625" style="591" customWidth="1"/>
    <col min="11276" max="11277" width="6.5703125" style="591" customWidth="1"/>
    <col min="11278" max="11279" width="6.28515625" style="591" customWidth="1"/>
    <col min="11280" max="11280" width="6.7109375" style="591" customWidth="1"/>
    <col min="11281" max="11281" width="10" style="591" customWidth="1"/>
    <col min="11282" max="11282" width="10.140625" style="591" customWidth="1"/>
    <col min="11283" max="11286" width="0" style="591" hidden="1" customWidth="1"/>
    <col min="11287" max="11516" width="9.140625" style="591"/>
    <col min="11517" max="11517" width="3.5703125" style="591" customWidth="1"/>
    <col min="11518" max="11518" width="10.42578125" style="591" customWidth="1"/>
    <col min="11519" max="11519" width="12" style="591" customWidth="1"/>
    <col min="11520" max="11520" width="6.5703125" style="591" customWidth="1"/>
    <col min="11521" max="11521" width="7.7109375" style="591" bestFit="1" customWidth="1"/>
    <col min="11522" max="11522" width="9.7109375" style="591" customWidth="1"/>
    <col min="11523" max="11523" width="10.140625" style="591" customWidth="1"/>
    <col min="11524" max="11524" width="5.28515625" style="591" customWidth="1"/>
    <col min="11525" max="11525" width="0" style="591" hidden="1" customWidth="1"/>
    <col min="11526" max="11526" width="6.140625" style="591" customWidth="1"/>
    <col min="11527" max="11531" width="5.28515625" style="591" customWidth="1"/>
    <col min="11532" max="11533" width="6.5703125" style="591" customWidth="1"/>
    <col min="11534" max="11535" width="6.28515625" style="591" customWidth="1"/>
    <col min="11536" max="11536" width="6.7109375" style="591" customWidth="1"/>
    <col min="11537" max="11537" width="10" style="591" customWidth="1"/>
    <col min="11538" max="11538" width="10.140625" style="591" customWidth="1"/>
    <col min="11539" max="11542" width="0" style="591" hidden="1" customWidth="1"/>
    <col min="11543" max="11772" width="9.140625" style="591"/>
    <col min="11773" max="11773" width="3.5703125" style="591" customWidth="1"/>
    <col min="11774" max="11774" width="10.42578125" style="591" customWidth="1"/>
    <col min="11775" max="11775" width="12" style="591" customWidth="1"/>
    <col min="11776" max="11776" width="6.5703125" style="591" customWidth="1"/>
    <col min="11777" max="11777" width="7.7109375" style="591" bestFit="1" customWidth="1"/>
    <col min="11778" max="11778" width="9.7109375" style="591" customWidth="1"/>
    <col min="11779" max="11779" width="10.140625" style="591" customWidth="1"/>
    <col min="11780" max="11780" width="5.28515625" style="591" customWidth="1"/>
    <col min="11781" max="11781" width="0" style="591" hidden="1" customWidth="1"/>
    <col min="11782" max="11782" width="6.140625" style="591" customWidth="1"/>
    <col min="11783" max="11787" width="5.28515625" style="591" customWidth="1"/>
    <col min="11788" max="11789" width="6.5703125" style="591" customWidth="1"/>
    <col min="11790" max="11791" width="6.28515625" style="591" customWidth="1"/>
    <col min="11792" max="11792" width="6.7109375" style="591" customWidth="1"/>
    <col min="11793" max="11793" width="10" style="591" customWidth="1"/>
    <col min="11794" max="11794" width="10.140625" style="591" customWidth="1"/>
    <col min="11795" max="11798" width="0" style="591" hidden="1" customWidth="1"/>
    <col min="11799" max="12028" width="9.140625" style="591"/>
    <col min="12029" max="12029" width="3.5703125" style="591" customWidth="1"/>
    <col min="12030" max="12030" width="10.42578125" style="591" customWidth="1"/>
    <col min="12031" max="12031" width="12" style="591" customWidth="1"/>
    <col min="12032" max="12032" width="6.5703125" style="591" customWidth="1"/>
    <col min="12033" max="12033" width="7.7109375" style="591" bestFit="1" customWidth="1"/>
    <col min="12034" max="12034" width="9.7109375" style="591" customWidth="1"/>
    <col min="12035" max="12035" width="10.140625" style="591" customWidth="1"/>
    <col min="12036" max="12036" width="5.28515625" style="591" customWidth="1"/>
    <col min="12037" max="12037" width="0" style="591" hidden="1" customWidth="1"/>
    <col min="12038" max="12038" width="6.140625" style="591" customWidth="1"/>
    <col min="12039" max="12043" width="5.28515625" style="591" customWidth="1"/>
    <col min="12044" max="12045" width="6.5703125" style="591" customWidth="1"/>
    <col min="12046" max="12047" width="6.28515625" style="591" customWidth="1"/>
    <col min="12048" max="12048" width="6.7109375" style="591" customWidth="1"/>
    <col min="12049" max="12049" width="10" style="591" customWidth="1"/>
    <col min="12050" max="12050" width="10.140625" style="591" customWidth="1"/>
    <col min="12051" max="12054" width="0" style="591" hidden="1" customWidth="1"/>
    <col min="12055" max="12284" width="9.140625" style="591"/>
    <col min="12285" max="12285" width="3.5703125" style="591" customWidth="1"/>
    <col min="12286" max="12286" width="10.42578125" style="591" customWidth="1"/>
    <col min="12287" max="12287" width="12" style="591" customWidth="1"/>
    <col min="12288" max="12288" width="6.5703125" style="591" customWidth="1"/>
    <col min="12289" max="12289" width="7.7109375" style="591" bestFit="1" customWidth="1"/>
    <col min="12290" max="12290" width="9.7109375" style="591" customWidth="1"/>
    <col min="12291" max="12291" width="10.140625" style="591" customWidth="1"/>
    <col min="12292" max="12292" width="5.28515625" style="591" customWidth="1"/>
    <col min="12293" max="12293" width="0" style="591" hidden="1" customWidth="1"/>
    <col min="12294" max="12294" width="6.140625" style="591" customWidth="1"/>
    <col min="12295" max="12299" width="5.28515625" style="591" customWidth="1"/>
    <col min="12300" max="12301" width="6.5703125" style="591" customWidth="1"/>
    <col min="12302" max="12303" width="6.28515625" style="591" customWidth="1"/>
    <col min="12304" max="12304" width="6.7109375" style="591" customWidth="1"/>
    <col min="12305" max="12305" width="10" style="591" customWidth="1"/>
    <col min="12306" max="12306" width="10.140625" style="591" customWidth="1"/>
    <col min="12307" max="12310" width="0" style="591" hidden="1" customWidth="1"/>
    <col min="12311" max="12540" width="9.140625" style="591"/>
    <col min="12541" max="12541" width="3.5703125" style="591" customWidth="1"/>
    <col min="12542" max="12542" width="10.42578125" style="591" customWidth="1"/>
    <col min="12543" max="12543" width="12" style="591" customWidth="1"/>
    <col min="12544" max="12544" width="6.5703125" style="591" customWidth="1"/>
    <col min="12545" max="12545" width="7.7109375" style="591" bestFit="1" customWidth="1"/>
    <col min="12546" max="12546" width="9.7109375" style="591" customWidth="1"/>
    <col min="12547" max="12547" width="10.140625" style="591" customWidth="1"/>
    <col min="12548" max="12548" width="5.28515625" style="591" customWidth="1"/>
    <col min="12549" max="12549" width="0" style="591" hidden="1" customWidth="1"/>
    <col min="12550" max="12550" width="6.140625" style="591" customWidth="1"/>
    <col min="12551" max="12555" width="5.28515625" style="591" customWidth="1"/>
    <col min="12556" max="12557" width="6.5703125" style="591" customWidth="1"/>
    <col min="12558" max="12559" width="6.28515625" style="591" customWidth="1"/>
    <col min="12560" max="12560" width="6.7109375" style="591" customWidth="1"/>
    <col min="12561" max="12561" width="10" style="591" customWidth="1"/>
    <col min="12562" max="12562" width="10.140625" style="591" customWidth="1"/>
    <col min="12563" max="12566" width="0" style="591" hidden="1" customWidth="1"/>
    <col min="12567" max="12796" width="9.140625" style="591"/>
    <col min="12797" max="12797" width="3.5703125" style="591" customWidth="1"/>
    <col min="12798" max="12798" width="10.42578125" style="591" customWidth="1"/>
    <col min="12799" max="12799" width="12" style="591" customWidth="1"/>
    <col min="12800" max="12800" width="6.5703125" style="591" customWidth="1"/>
    <col min="12801" max="12801" width="7.7109375" style="591" bestFit="1" customWidth="1"/>
    <col min="12802" max="12802" width="9.7109375" style="591" customWidth="1"/>
    <col min="12803" max="12803" width="10.140625" style="591" customWidth="1"/>
    <col min="12804" max="12804" width="5.28515625" style="591" customWidth="1"/>
    <col min="12805" max="12805" width="0" style="591" hidden="1" customWidth="1"/>
    <col min="12806" max="12806" width="6.140625" style="591" customWidth="1"/>
    <col min="12807" max="12811" width="5.28515625" style="591" customWidth="1"/>
    <col min="12812" max="12813" width="6.5703125" style="591" customWidth="1"/>
    <col min="12814" max="12815" width="6.28515625" style="591" customWidth="1"/>
    <col min="12816" max="12816" width="6.7109375" style="591" customWidth="1"/>
    <col min="12817" max="12817" width="10" style="591" customWidth="1"/>
    <col min="12818" max="12818" width="10.140625" style="591" customWidth="1"/>
    <col min="12819" max="12822" width="0" style="591" hidden="1" customWidth="1"/>
    <col min="12823" max="13052" width="9.140625" style="591"/>
    <col min="13053" max="13053" width="3.5703125" style="591" customWidth="1"/>
    <col min="13054" max="13054" width="10.42578125" style="591" customWidth="1"/>
    <col min="13055" max="13055" width="12" style="591" customWidth="1"/>
    <col min="13056" max="13056" width="6.5703125" style="591" customWidth="1"/>
    <col min="13057" max="13057" width="7.7109375" style="591" bestFit="1" customWidth="1"/>
    <col min="13058" max="13058" width="9.7109375" style="591" customWidth="1"/>
    <col min="13059" max="13059" width="10.140625" style="591" customWidth="1"/>
    <col min="13060" max="13060" width="5.28515625" style="591" customWidth="1"/>
    <col min="13061" max="13061" width="0" style="591" hidden="1" customWidth="1"/>
    <col min="13062" max="13062" width="6.140625" style="591" customWidth="1"/>
    <col min="13063" max="13067" width="5.28515625" style="591" customWidth="1"/>
    <col min="13068" max="13069" width="6.5703125" style="591" customWidth="1"/>
    <col min="13070" max="13071" width="6.28515625" style="591" customWidth="1"/>
    <col min="13072" max="13072" width="6.7109375" style="591" customWidth="1"/>
    <col min="13073" max="13073" width="10" style="591" customWidth="1"/>
    <col min="13074" max="13074" width="10.140625" style="591" customWidth="1"/>
    <col min="13075" max="13078" width="0" style="591" hidden="1" customWidth="1"/>
    <col min="13079" max="13308" width="9.140625" style="591"/>
    <col min="13309" max="13309" width="3.5703125" style="591" customWidth="1"/>
    <col min="13310" max="13310" width="10.42578125" style="591" customWidth="1"/>
    <col min="13311" max="13311" width="12" style="591" customWidth="1"/>
    <col min="13312" max="13312" width="6.5703125" style="591" customWidth="1"/>
    <col min="13313" max="13313" width="7.7109375" style="591" bestFit="1" customWidth="1"/>
    <col min="13314" max="13314" width="9.7109375" style="591" customWidth="1"/>
    <col min="13315" max="13315" width="10.140625" style="591" customWidth="1"/>
    <col min="13316" max="13316" width="5.28515625" style="591" customWidth="1"/>
    <col min="13317" max="13317" width="0" style="591" hidden="1" customWidth="1"/>
    <col min="13318" max="13318" width="6.140625" style="591" customWidth="1"/>
    <col min="13319" max="13323" width="5.28515625" style="591" customWidth="1"/>
    <col min="13324" max="13325" width="6.5703125" style="591" customWidth="1"/>
    <col min="13326" max="13327" width="6.28515625" style="591" customWidth="1"/>
    <col min="13328" max="13328" width="6.7109375" style="591" customWidth="1"/>
    <col min="13329" max="13329" width="10" style="591" customWidth="1"/>
    <col min="13330" max="13330" width="10.140625" style="591" customWidth="1"/>
    <col min="13331" max="13334" width="0" style="591" hidden="1" customWidth="1"/>
    <col min="13335" max="13564" width="9.140625" style="591"/>
    <col min="13565" max="13565" width="3.5703125" style="591" customWidth="1"/>
    <col min="13566" max="13566" width="10.42578125" style="591" customWidth="1"/>
    <col min="13567" max="13567" width="12" style="591" customWidth="1"/>
    <col min="13568" max="13568" width="6.5703125" style="591" customWidth="1"/>
    <col min="13569" max="13569" width="7.7109375" style="591" bestFit="1" customWidth="1"/>
    <col min="13570" max="13570" width="9.7109375" style="591" customWidth="1"/>
    <col min="13571" max="13571" width="10.140625" style="591" customWidth="1"/>
    <col min="13572" max="13572" width="5.28515625" style="591" customWidth="1"/>
    <col min="13573" max="13573" width="0" style="591" hidden="1" customWidth="1"/>
    <col min="13574" max="13574" width="6.140625" style="591" customWidth="1"/>
    <col min="13575" max="13579" width="5.28515625" style="591" customWidth="1"/>
    <col min="13580" max="13581" width="6.5703125" style="591" customWidth="1"/>
    <col min="13582" max="13583" width="6.28515625" style="591" customWidth="1"/>
    <col min="13584" max="13584" width="6.7109375" style="591" customWidth="1"/>
    <col min="13585" max="13585" width="10" style="591" customWidth="1"/>
    <col min="13586" max="13586" width="10.140625" style="591" customWidth="1"/>
    <col min="13587" max="13590" width="0" style="591" hidden="1" customWidth="1"/>
    <col min="13591" max="13820" width="9.140625" style="591"/>
    <col min="13821" max="13821" width="3.5703125" style="591" customWidth="1"/>
    <col min="13822" max="13822" width="10.42578125" style="591" customWidth="1"/>
    <col min="13823" max="13823" width="12" style="591" customWidth="1"/>
    <col min="13824" max="13824" width="6.5703125" style="591" customWidth="1"/>
    <col min="13825" max="13825" width="7.7109375" style="591" bestFit="1" customWidth="1"/>
    <col min="13826" max="13826" width="9.7109375" style="591" customWidth="1"/>
    <col min="13827" max="13827" width="10.140625" style="591" customWidth="1"/>
    <col min="13828" max="13828" width="5.28515625" style="591" customWidth="1"/>
    <col min="13829" max="13829" width="0" style="591" hidden="1" customWidth="1"/>
    <col min="13830" max="13830" width="6.140625" style="591" customWidth="1"/>
    <col min="13831" max="13835" width="5.28515625" style="591" customWidth="1"/>
    <col min="13836" max="13837" width="6.5703125" style="591" customWidth="1"/>
    <col min="13838" max="13839" width="6.28515625" style="591" customWidth="1"/>
    <col min="13840" max="13840" width="6.7109375" style="591" customWidth="1"/>
    <col min="13841" max="13841" width="10" style="591" customWidth="1"/>
    <col min="13842" max="13842" width="10.140625" style="591" customWidth="1"/>
    <col min="13843" max="13846" width="0" style="591" hidden="1" customWidth="1"/>
    <col min="13847" max="14076" width="9.140625" style="591"/>
    <col min="14077" max="14077" width="3.5703125" style="591" customWidth="1"/>
    <col min="14078" max="14078" width="10.42578125" style="591" customWidth="1"/>
    <col min="14079" max="14079" width="12" style="591" customWidth="1"/>
    <col min="14080" max="14080" width="6.5703125" style="591" customWidth="1"/>
    <col min="14081" max="14081" width="7.7109375" style="591" bestFit="1" customWidth="1"/>
    <col min="14082" max="14082" width="9.7109375" style="591" customWidth="1"/>
    <col min="14083" max="14083" width="10.140625" style="591" customWidth="1"/>
    <col min="14084" max="14084" width="5.28515625" style="591" customWidth="1"/>
    <col min="14085" max="14085" width="0" style="591" hidden="1" customWidth="1"/>
    <col min="14086" max="14086" width="6.140625" style="591" customWidth="1"/>
    <col min="14087" max="14091" width="5.28515625" style="591" customWidth="1"/>
    <col min="14092" max="14093" width="6.5703125" style="591" customWidth="1"/>
    <col min="14094" max="14095" width="6.28515625" style="591" customWidth="1"/>
    <col min="14096" max="14096" width="6.7109375" style="591" customWidth="1"/>
    <col min="14097" max="14097" width="10" style="591" customWidth="1"/>
    <col min="14098" max="14098" width="10.140625" style="591" customWidth="1"/>
    <col min="14099" max="14102" width="0" style="591" hidden="1" customWidth="1"/>
    <col min="14103" max="14332" width="9.140625" style="591"/>
    <col min="14333" max="14333" width="3.5703125" style="591" customWidth="1"/>
    <col min="14334" max="14334" width="10.42578125" style="591" customWidth="1"/>
    <col min="14335" max="14335" width="12" style="591" customWidth="1"/>
    <col min="14336" max="14336" width="6.5703125" style="591" customWidth="1"/>
    <col min="14337" max="14337" width="7.7109375" style="591" bestFit="1" customWidth="1"/>
    <col min="14338" max="14338" width="9.7109375" style="591" customWidth="1"/>
    <col min="14339" max="14339" width="10.140625" style="591" customWidth="1"/>
    <col min="14340" max="14340" width="5.28515625" style="591" customWidth="1"/>
    <col min="14341" max="14341" width="0" style="591" hidden="1" customWidth="1"/>
    <col min="14342" max="14342" width="6.140625" style="591" customWidth="1"/>
    <col min="14343" max="14347" width="5.28515625" style="591" customWidth="1"/>
    <col min="14348" max="14349" width="6.5703125" style="591" customWidth="1"/>
    <col min="14350" max="14351" width="6.28515625" style="591" customWidth="1"/>
    <col min="14352" max="14352" width="6.7109375" style="591" customWidth="1"/>
    <col min="14353" max="14353" width="10" style="591" customWidth="1"/>
    <col min="14354" max="14354" width="10.140625" style="591" customWidth="1"/>
    <col min="14355" max="14358" width="0" style="591" hidden="1" customWidth="1"/>
    <col min="14359" max="14588" width="9.140625" style="591"/>
    <col min="14589" max="14589" width="3.5703125" style="591" customWidth="1"/>
    <col min="14590" max="14590" width="10.42578125" style="591" customWidth="1"/>
    <col min="14591" max="14591" width="12" style="591" customWidth="1"/>
    <col min="14592" max="14592" width="6.5703125" style="591" customWidth="1"/>
    <col min="14593" max="14593" width="7.7109375" style="591" bestFit="1" customWidth="1"/>
    <col min="14594" max="14594" width="9.7109375" style="591" customWidth="1"/>
    <col min="14595" max="14595" width="10.140625" style="591" customWidth="1"/>
    <col min="14596" max="14596" width="5.28515625" style="591" customWidth="1"/>
    <col min="14597" max="14597" width="0" style="591" hidden="1" customWidth="1"/>
    <col min="14598" max="14598" width="6.140625" style="591" customWidth="1"/>
    <col min="14599" max="14603" width="5.28515625" style="591" customWidth="1"/>
    <col min="14604" max="14605" width="6.5703125" style="591" customWidth="1"/>
    <col min="14606" max="14607" width="6.28515625" style="591" customWidth="1"/>
    <col min="14608" max="14608" width="6.7109375" style="591" customWidth="1"/>
    <col min="14609" max="14609" width="10" style="591" customWidth="1"/>
    <col min="14610" max="14610" width="10.140625" style="591" customWidth="1"/>
    <col min="14611" max="14614" width="0" style="591" hidden="1" customWidth="1"/>
    <col min="14615" max="14844" width="9.140625" style="591"/>
    <col min="14845" max="14845" width="3.5703125" style="591" customWidth="1"/>
    <col min="14846" max="14846" width="10.42578125" style="591" customWidth="1"/>
    <col min="14847" max="14847" width="12" style="591" customWidth="1"/>
    <col min="14848" max="14848" width="6.5703125" style="591" customWidth="1"/>
    <col min="14849" max="14849" width="7.7109375" style="591" bestFit="1" customWidth="1"/>
    <col min="14850" max="14850" width="9.7109375" style="591" customWidth="1"/>
    <col min="14851" max="14851" width="10.140625" style="591" customWidth="1"/>
    <col min="14852" max="14852" width="5.28515625" style="591" customWidth="1"/>
    <col min="14853" max="14853" width="0" style="591" hidden="1" customWidth="1"/>
    <col min="14854" max="14854" width="6.140625" style="591" customWidth="1"/>
    <col min="14855" max="14859" width="5.28515625" style="591" customWidth="1"/>
    <col min="14860" max="14861" width="6.5703125" style="591" customWidth="1"/>
    <col min="14862" max="14863" width="6.28515625" style="591" customWidth="1"/>
    <col min="14864" max="14864" width="6.7109375" style="591" customWidth="1"/>
    <col min="14865" max="14865" width="10" style="591" customWidth="1"/>
    <col min="14866" max="14866" width="10.140625" style="591" customWidth="1"/>
    <col min="14867" max="14870" width="0" style="591" hidden="1" customWidth="1"/>
    <col min="14871" max="15100" width="9.140625" style="591"/>
    <col min="15101" max="15101" width="3.5703125" style="591" customWidth="1"/>
    <col min="15102" max="15102" width="10.42578125" style="591" customWidth="1"/>
    <col min="15103" max="15103" width="12" style="591" customWidth="1"/>
    <col min="15104" max="15104" width="6.5703125" style="591" customWidth="1"/>
    <col min="15105" max="15105" width="7.7109375" style="591" bestFit="1" customWidth="1"/>
    <col min="15106" max="15106" width="9.7109375" style="591" customWidth="1"/>
    <col min="15107" max="15107" width="10.140625" style="591" customWidth="1"/>
    <col min="15108" max="15108" width="5.28515625" style="591" customWidth="1"/>
    <col min="15109" max="15109" width="0" style="591" hidden="1" customWidth="1"/>
    <col min="15110" max="15110" width="6.140625" style="591" customWidth="1"/>
    <col min="15111" max="15115" width="5.28515625" style="591" customWidth="1"/>
    <col min="15116" max="15117" width="6.5703125" style="591" customWidth="1"/>
    <col min="15118" max="15119" width="6.28515625" style="591" customWidth="1"/>
    <col min="15120" max="15120" width="6.7109375" style="591" customWidth="1"/>
    <col min="15121" max="15121" width="10" style="591" customWidth="1"/>
    <col min="15122" max="15122" width="10.140625" style="591" customWidth="1"/>
    <col min="15123" max="15126" width="0" style="591" hidden="1" customWidth="1"/>
    <col min="15127" max="15356" width="9.140625" style="591"/>
    <col min="15357" max="15357" width="3.5703125" style="591" customWidth="1"/>
    <col min="15358" max="15358" width="10.42578125" style="591" customWidth="1"/>
    <col min="15359" max="15359" width="12" style="591" customWidth="1"/>
    <col min="15360" max="15360" width="6.5703125" style="591" customWidth="1"/>
    <col min="15361" max="15361" width="7.7109375" style="591" bestFit="1" customWidth="1"/>
    <col min="15362" max="15362" width="9.7109375" style="591" customWidth="1"/>
    <col min="15363" max="15363" width="10.140625" style="591" customWidth="1"/>
    <col min="15364" max="15364" width="5.28515625" style="591" customWidth="1"/>
    <col min="15365" max="15365" width="0" style="591" hidden="1" customWidth="1"/>
    <col min="15366" max="15366" width="6.140625" style="591" customWidth="1"/>
    <col min="15367" max="15371" width="5.28515625" style="591" customWidth="1"/>
    <col min="15372" max="15373" width="6.5703125" style="591" customWidth="1"/>
    <col min="15374" max="15375" width="6.28515625" style="591" customWidth="1"/>
    <col min="15376" max="15376" width="6.7109375" style="591" customWidth="1"/>
    <col min="15377" max="15377" width="10" style="591" customWidth="1"/>
    <col min="15378" max="15378" width="10.140625" style="591" customWidth="1"/>
    <col min="15379" max="15382" width="0" style="591" hidden="1" customWidth="1"/>
    <col min="15383" max="15612" width="9.140625" style="591"/>
    <col min="15613" max="15613" width="3.5703125" style="591" customWidth="1"/>
    <col min="15614" max="15614" width="10.42578125" style="591" customWidth="1"/>
    <col min="15615" max="15615" width="12" style="591" customWidth="1"/>
    <col min="15616" max="15616" width="6.5703125" style="591" customWidth="1"/>
    <col min="15617" max="15617" width="7.7109375" style="591" bestFit="1" customWidth="1"/>
    <col min="15618" max="15618" width="9.7109375" style="591" customWidth="1"/>
    <col min="15619" max="15619" width="10.140625" style="591" customWidth="1"/>
    <col min="15620" max="15620" width="5.28515625" style="591" customWidth="1"/>
    <col min="15621" max="15621" width="0" style="591" hidden="1" customWidth="1"/>
    <col min="15622" max="15622" width="6.140625" style="591" customWidth="1"/>
    <col min="15623" max="15627" width="5.28515625" style="591" customWidth="1"/>
    <col min="15628" max="15629" width="6.5703125" style="591" customWidth="1"/>
    <col min="15630" max="15631" width="6.28515625" style="591" customWidth="1"/>
    <col min="15632" max="15632" width="6.7109375" style="591" customWidth="1"/>
    <col min="15633" max="15633" width="10" style="591" customWidth="1"/>
    <col min="15634" max="15634" width="10.140625" style="591" customWidth="1"/>
    <col min="15635" max="15638" width="0" style="591" hidden="1" customWidth="1"/>
    <col min="15639" max="15868" width="9.140625" style="591"/>
    <col min="15869" max="15869" width="3.5703125" style="591" customWidth="1"/>
    <col min="15870" max="15870" width="10.42578125" style="591" customWidth="1"/>
    <col min="15871" max="15871" width="12" style="591" customWidth="1"/>
    <col min="15872" max="15872" width="6.5703125" style="591" customWidth="1"/>
    <col min="15873" max="15873" width="7.7109375" style="591" bestFit="1" customWidth="1"/>
    <col min="15874" max="15874" width="9.7109375" style="591" customWidth="1"/>
    <col min="15875" max="15875" width="10.140625" style="591" customWidth="1"/>
    <col min="15876" max="15876" width="5.28515625" style="591" customWidth="1"/>
    <col min="15877" max="15877" width="0" style="591" hidden="1" customWidth="1"/>
    <col min="15878" max="15878" width="6.140625" style="591" customWidth="1"/>
    <col min="15879" max="15883" width="5.28515625" style="591" customWidth="1"/>
    <col min="15884" max="15885" width="6.5703125" style="591" customWidth="1"/>
    <col min="15886" max="15887" width="6.28515625" style="591" customWidth="1"/>
    <col min="15888" max="15888" width="6.7109375" style="591" customWidth="1"/>
    <col min="15889" max="15889" width="10" style="591" customWidth="1"/>
    <col min="15890" max="15890" width="10.140625" style="591" customWidth="1"/>
    <col min="15891" max="15894" width="0" style="591" hidden="1" customWidth="1"/>
    <col min="15895" max="16124" width="9.140625" style="591"/>
    <col min="16125" max="16125" width="3.5703125" style="591" customWidth="1"/>
    <col min="16126" max="16126" width="10.42578125" style="591" customWidth="1"/>
    <col min="16127" max="16127" width="12" style="591" customWidth="1"/>
    <col min="16128" max="16128" width="6.5703125" style="591" customWidth="1"/>
    <col min="16129" max="16129" width="7.7109375" style="591" bestFit="1" customWidth="1"/>
    <col min="16130" max="16130" width="9.7109375" style="591" customWidth="1"/>
    <col min="16131" max="16131" width="10.140625" style="591" customWidth="1"/>
    <col min="16132" max="16132" width="5.28515625" style="591" customWidth="1"/>
    <col min="16133" max="16133" width="0" style="591" hidden="1" customWidth="1"/>
    <col min="16134" max="16134" width="6.140625" style="591" customWidth="1"/>
    <col min="16135" max="16139" width="5.28515625" style="591" customWidth="1"/>
    <col min="16140" max="16141" width="6.5703125" style="591" customWidth="1"/>
    <col min="16142" max="16143" width="6.28515625" style="591" customWidth="1"/>
    <col min="16144" max="16144" width="6.7109375" style="591" customWidth="1"/>
    <col min="16145" max="16145" width="10" style="591" customWidth="1"/>
    <col min="16146" max="16146" width="10.140625" style="591" customWidth="1"/>
    <col min="16147" max="16150" width="0" style="591" hidden="1" customWidth="1"/>
    <col min="16151" max="16384" width="9.140625" style="591"/>
  </cols>
  <sheetData>
    <row r="1" spans="1:22" ht="15">
      <c r="A1" s="714" t="s">
        <v>0</v>
      </c>
      <c r="B1" s="714"/>
      <c r="C1" s="714"/>
      <c r="D1" s="714"/>
      <c r="E1" s="715"/>
      <c r="F1" s="589" t="s">
        <v>1</v>
      </c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89"/>
      <c r="U1" s="589"/>
      <c r="V1" s="589"/>
    </row>
    <row r="2" spans="1:22" ht="14.25">
      <c r="A2" s="588" t="s">
        <v>588</v>
      </c>
      <c r="B2" s="588"/>
      <c r="C2" s="588"/>
      <c r="D2" s="588"/>
      <c r="E2" s="683"/>
      <c r="F2" s="589" t="s">
        <v>627</v>
      </c>
      <c r="G2" s="589"/>
      <c r="H2" s="589"/>
      <c r="I2" s="589"/>
      <c r="J2" s="589"/>
      <c r="K2" s="589"/>
      <c r="L2" s="589"/>
      <c r="M2" s="589"/>
      <c r="N2" s="589"/>
      <c r="O2" s="589"/>
      <c r="P2" s="589"/>
      <c r="Q2" s="589"/>
      <c r="R2" s="589"/>
      <c r="S2" s="589"/>
      <c r="T2" s="589"/>
      <c r="U2" s="589"/>
      <c r="V2" s="589"/>
    </row>
    <row r="3" spans="1:22" ht="15" hidden="1">
      <c r="A3" s="592"/>
      <c r="B3" s="593"/>
      <c r="C3" s="592"/>
      <c r="D3" s="592"/>
      <c r="E3" s="592"/>
      <c r="F3" s="592"/>
      <c r="G3" s="592"/>
      <c r="H3" s="592"/>
      <c r="I3" s="592">
        <v>65</v>
      </c>
      <c r="J3" s="592">
        <v>76</v>
      </c>
      <c r="K3" s="592">
        <v>86</v>
      </c>
      <c r="L3" s="593">
        <v>85</v>
      </c>
      <c r="M3" s="593">
        <v>87</v>
      </c>
      <c r="N3" s="593">
        <v>88</v>
      </c>
      <c r="O3" s="593">
        <v>89</v>
      </c>
      <c r="P3" s="592">
        <v>96</v>
      </c>
      <c r="Q3" s="592">
        <v>97</v>
      </c>
      <c r="R3" s="593">
        <v>99</v>
      </c>
      <c r="S3" s="593">
        <v>100</v>
      </c>
      <c r="T3" s="593">
        <v>102</v>
      </c>
      <c r="U3" s="594">
        <v>93</v>
      </c>
      <c r="V3" s="595"/>
    </row>
    <row r="4" spans="1:22" ht="21.75" customHeight="1">
      <c r="A4" s="596" t="s">
        <v>4</v>
      </c>
      <c r="B4" s="597" t="s">
        <v>5</v>
      </c>
      <c r="C4" s="598" t="s">
        <v>6</v>
      </c>
      <c r="D4" s="599"/>
      <c r="E4" s="716" t="s">
        <v>229</v>
      </c>
      <c r="F4" s="600" t="s">
        <v>7</v>
      </c>
      <c r="G4" s="597" t="s">
        <v>8</v>
      </c>
      <c r="H4" s="597" t="s">
        <v>590</v>
      </c>
      <c r="I4" s="601" t="s">
        <v>591</v>
      </c>
      <c r="J4" s="602" t="s">
        <v>571</v>
      </c>
      <c r="K4" s="603" t="s">
        <v>11</v>
      </c>
      <c r="L4" s="604"/>
      <c r="M4" s="604"/>
      <c r="N4" s="604"/>
      <c r="O4" s="605"/>
      <c r="P4" s="606" t="s">
        <v>592</v>
      </c>
      <c r="Q4" s="606"/>
      <c r="R4" s="597" t="s">
        <v>13</v>
      </c>
      <c r="S4" s="597" t="s">
        <v>14</v>
      </c>
      <c r="T4" s="607" t="s">
        <v>17</v>
      </c>
      <c r="U4" s="597" t="s">
        <v>593</v>
      </c>
      <c r="V4" s="597" t="s">
        <v>594</v>
      </c>
    </row>
    <row r="5" spans="1:22" ht="42">
      <c r="A5" s="608"/>
      <c r="B5" s="609"/>
      <c r="C5" s="610"/>
      <c r="D5" s="611"/>
      <c r="E5" s="717"/>
      <c r="F5" s="612"/>
      <c r="G5" s="609"/>
      <c r="H5" s="609"/>
      <c r="I5" s="613"/>
      <c r="J5" s="614"/>
      <c r="K5" s="615" t="s">
        <v>573</v>
      </c>
      <c r="L5" s="615" t="s">
        <v>607</v>
      </c>
      <c r="M5" s="615" t="s">
        <v>575</v>
      </c>
      <c r="N5" s="615" t="s">
        <v>576</v>
      </c>
      <c r="O5" s="615" t="s">
        <v>577</v>
      </c>
      <c r="P5" s="616" t="s">
        <v>595</v>
      </c>
      <c r="Q5" s="616" t="s">
        <v>608</v>
      </c>
      <c r="R5" s="609"/>
      <c r="S5" s="609"/>
      <c r="T5" s="617"/>
      <c r="U5" s="609"/>
      <c r="V5" s="609"/>
    </row>
    <row r="6" spans="1:22">
      <c r="A6" s="618"/>
      <c r="B6" s="619"/>
      <c r="C6" s="620"/>
      <c r="D6" s="621"/>
      <c r="E6" s="718"/>
      <c r="F6" s="622"/>
      <c r="G6" s="618"/>
      <c r="H6" s="618"/>
      <c r="I6" s="623"/>
      <c r="J6" s="624">
        <v>95</v>
      </c>
      <c r="K6" s="624">
        <v>2</v>
      </c>
      <c r="L6" s="624">
        <v>3</v>
      </c>
      <c r="M6" s="624">
        <v>1</v>
      </c>
      <c r="N6" s="624">
        <v>2</v>
      </c>
      <c r="O6" s="624">
        <v>6</v>
      </c>
      <c r="P6" s="625">
        <v>101</v>
      </c>
      <c r="Q6" s="626"/>
      <c r="R6" s="619"/>
      <c r="S6" s="619"/>
      <c r="T6" s="627"/>
      <c r="U6" s="619"/>
      <c r="V6" s="619"/>
    </row>
    <row r="7" spans="1:22" ht="18" hidden="1" customHeight="1">
      <c r="A7" s="218" t="s">
        <v>28</v>
      </c>
      <c r="B7" s="219"/>
      <c r="C7" s="628"/>
      <c r="D7" s="628"/>
      <c r="E7" s="719"/>
      <c r="F7" s="629"/>
      <c r="G7" s="628"/>
      <c r="H7" s="628"/>
      <c r="I7" s="630"/>
      <c r="J7" s="631"/>
      <c r="K7" s="632"/>
      <c r="L7" s="632"/>
      <c r="M7" s="632"/>
      <c r="N7" s="632"/>
      <c r="O7" s="632"/>
      <c r="P7" s="632"/>
      <c r="Q7" s="632"/>
      <c r="R7" s="632"/>
      <c r="S7" s="632"/>
      <c r="T7" s="632"/>
      <c r="U7" s="632"/>
      <c r="V7" s="633"/>
    </row>
    <row r="8" spans="1:22" ht="18" customHeight="1">
      <c r="A8" s="684" t="s">
        <v>436</v>
      </c>
      <c r="B8" s="367"/>
      <c r="C8" s="634"/>
      <c r="D8" s="634"/>
      <c r="E8" s="223"/>
      <c r="F8" s="634"/>
      <c r="G8" s="634"/>
      <c r="H8" s="634"/>
      <c r="I8" s="634"/>
      <c r="J8" s="634"/>
      <c r="K8" s="634"/>
      <c r="L8" s="634"/>
      <c r="M8" s="634"/>
      <c r="N8" s="634"/>
      <c r="O8" s="634"/>
      <c r="P8" s="634"/>
      <c r="Q8" s="634"/>
      <c r="R8" s="634"/>
      <c r="S8" s="634"/>
      <c r="T8" s="634"/>
      <c r="U8" s="634"/>
      <c r="V8" s="635"/>
    </row>
    <row r="9" spans="1:22" s="690" customFormat="1" ht="18" customHeight="1">
      <c r="A9" s="381">
        <v>1</v>
      </c>
      <c r="B9" s="145">
        <v>172227092</v>
      </c>
      <c r="C9" s="720" t="s">
        <v>277</v>
      </c>
      <c r="D9" s="721" t="s">
        <v>183</v>
      </c>
      <c r="E9" s="431" t="s">
        <v>628</v>
      </c>
      <c r="F9" s="431">
        <v>34012</v>
      </c>
      <c r="G9" s="722" t="s">
        <v>44</v>
      </c>
      <c r="H9" s="722" t="s">
        <v>40</v>
      </c>
      <c r="I9" s="723"/>
      <c r="J9" s="724">
        <v>6.76</v>
      </c>
      <c r="K9" s="725">
        <v>8.6999999999999993</v>
      </c>
      <c r="L9" s="725">
        <v>7.3</v>
      </c>
      <c r="M9" s="725">
        <v>8.3000000000000007</v>
      </c>
      <c r="N9" s="725">
        <v>7</v>
      </c>
      <c r="O9" s="726">
        <v>7.93</v>
      </c>
      <c r="P9" s="724">
        <v>6.97</v>
      </c>
      <c r="Q9" s="724">
        <v>2.82</v>
      </c>
      <c r="R9" s="724" t="s">
        <v>93</v>
      </c>
      <c r="S9" s="724" t="s">
        <v>93</v>
      </c>
      <c r="T9" s="724">
        <v>0</v>
      </c>
      <c r="U9" s="727">
        <v>4</v>
      </c>
      <c r="V9" s="728" t="s">
        <v>96</v>
      </c>
    </row>
    <row r="10" spans="1:22" s="690" customFormat="1" ht="18" customHeight="1">
      <c r="A10" s="96">
        <v>2</v>
      </c>
      <c r="B10" s="54">
        <v>1911618586</v>
      </c>
      <c r="C10" s="321" t="s">
        <v>361</v>
      </c>
      <c r="D10" s="322" t="s">
        <v>59</v>
      </c>
      <c r="E10" s="324" t="s">
        <v>628</v>
      </c>
      <c r="F10" s="324">
        <v>34579</v>
      </c>
      <c r="G10" s="230" t="s">
        <v>44</v>
      </c>
      <c r="H10" s="230" t="s">
        <v>40</v>
      </c>
      <c r="I10" s="685"/>
      <c r="J10" s="686">
        <v>6.44</v>
      </c>
      <c r="K10" s="729">
        <v>8.9</v>
      </c>
      <c r="L10" s="729">
        <v>7.7</v>
      </c>
      <c r="M10" s="729">
        <v>7.8</v>
      </c>
      <c r="N10" s="729">
        <v>9.5</v>
      </c>
      <c r="O10" s="730">
        <v>8.1199999999999992</v>
      </c>
      <c r="P10" s="686">
        <v>7.03</v>
      </c>
      <c r="Q10" s="686">
        <v>2.84</v>
      </c>
      <c r="R10" s="686" t="s">
        <v>93</v>
      </c>
      <c r="S10" s="686" t="s">
        <v>93</v>
      </c>
      <c r="T10" s="686" t="s">
        <v>234</v>
      </c>
      <c r="U10" s="731">
        <v>7</v>
      </c>
      <c r="V10" s="689" t="s">
        <v>96</v>
      </c>
    </row>
    <row r="11" spans="1:22" s="690" customFormat="1" ht="18" customHeight="1">
      <c r="A11" s="98">
        <v>3</v>
      </c>
      <c r="B11" s="61">
        <v>1910610944</v>
      </c>
      <c r="C11" s="327" t="s">
        <v>86</v>
      </c>
      <c r="D11" s="328" t="s">
        <v>97</v>
      </c>
      <c r="E11" s="330" t="s">
        <v>628</v>
      </c>
      <c r="F11" s="330">
        <v>34847</v>
      </c>
      <c r="G11" s="241" t="s">
        <v>52</v>
      </c>
      <c r="H11" s="241" t="s">
        <v>40</v>
      </c>
      <c r="I11" s="691"/>
      <c r="J11" s="692">
        <v>6.68</v>
      </c>
      <c r="K11" s="732">
        <v>8.3000000000000007</v>
      </c>
      <c r="L11" s="732">
        <v>6.6</v>
      </c>
      <c r="M11" s="732">
        <v>6.6</v>
      </c>
      <c r="N11" s="732">
        <v>6.5</v>
      </c>
      <c r="O11" s="733">
        <v>7.17</v>
      </c>
      <c r="P11" s="692">
        <v>7.21</v>
      </c>
      <c r="Q11" s="692">
        <v>2.99</v>
      </c>
      <c r="R11" s="692" t="s">
        <v>93</v>
      </c>
      <c r="S11" s="692" t="s">
        <v>93</v>
      </c>
      <c r="T11" s="692" t="s">
        <v>226</v>
      </c>
      <c r="U11" s="734">
        <v>7</v>
      </c>
      <c r="V11" s="695" t="s">
        <v>96</v>
      </c>
    </row>
    <row r="12" spans="1:22" ht="18">
      <c r="A12" s="308"/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S12" s="126" t="s">
        <v>111</v>
      </c>
      <c r="T12" s="126"/>
      <c r="U12" s="126"/>
      <c r="V12" s="126"/>
    </row>
    <row r="13" spans="1:22" ht="15">
      <c r="A13" s="127" t="s">
        <v>30</v>
      </c>
      <c r="B13" s="128"/>
      <c r="C13" s="127"/>
      <c r="F13" s="320" t="s">
        <v>31</v>
      </c>
      <c r="G13" s="320"/>
      <c r="H13" s="129"/>
      <c r="I13" s="129"/>
      <c r="J13" s="129"/>
      <c r="M13" s="130" t="s">
        <v>32</v>
      </c>
      <c r="N13" s="130"/>
      <c r="O13" s="130"/>
      <c r="P13" s="309"/>
      <c r="Q13" s="309"/>
      <c r="S13" s="132" t="s">
        <v>33</v>
      </c>
      <c r="T13" s="132"/>
      <c r="U13" s="132"/>
      <c r="V13" s="132"/>
    </row>
    <row r="14" spans="1:22" ht="18">
      <c r="A14" s="117"/>
      <c r="B14" s="654"/>
      <c r="C14" s="654"/>
      <c r="D14" s="674"/>
      <c r="E14" s="674"/>
      <c r="F14" s="134"/>
      <c r="G14" s="134"/>
      <c r="H14" s="675"/>
      <c r="I14" s="675"/>
      <c r="J14" s="117"/>
      <c r="M14" s="135"/>
      <c r="N14" s="136"/>
      <c r="O14" s="136"/>
      <c r="P14" s="309"/>
      <c r="Q14" s="309"/>
      <c r="S14" s="308"/>
      <c r="T14" s="308"/>
      <c r="U14" s="676"/>
      <c r="V14" s="308"/>
    </row>
    <row r="15" spans="1:22" ht="15.75">
      <c r="A15" s="117"/>
      <c r="B15" s="654"/>
      <c r="C15" s="654"/>
      <c r="D15" s="674"/>
      <c r="E15" s="674"/>
      <c r="F15" s="134"/>
      <c r="G15" s="134"/>
      <c r="H15" s="675"/>
      <c r="I15" s="675"/>
      <c r="J15" s="117"/>
      <c r="M15" s="135"/>
      <c r="N15" s="136"/>
      <c r="O15" s="136"/>
      <c r="P15" s="309"/>
      <c r="Q15" s="309"/>
      <c r="S15" s="309"/>
      <c r="T15" s="309"/>
      <c r="U15" s="134"/>
      <c r="V15" s="117"/>
    </row>
    <row r="16" spans="1:22" ht="15.75">
      <c r="A16" s="117"/>
      <c r="B16" s="654"/>
      <c r="C16" s="654"/>
      <c r="D16" s="674"/>
      <c r="E16" s="674"/>
      <c r="F16" s="134"/>
      <c r="G16" s="134"/>
      <c r="H16" s="675"/>
      <c r="I16" s="675"/>
      <c r="J16" s="117"/>
      <c r="M16" s="135"/>
      <c r="N16" s="136"/>
      <c r="O16" s="136"/>
      <c r="P16" s="310"/>
      <c r="Q16" s="310"/>
      <c r="S16" s="310"/>
      <c r="T16" s="310"/>
      <c r="U16" s="134"/>
      <c r="V16" s="117"/>
    </row>
    <row r="17" spans="1:22" ht="15.75">
      <c r="A17" s="117"/>
      <c r="B17" s="654"/>
      <c r="C17" s="654"/>
      <c r="D17" s="674"/>
      <c r="E17" s="674"/>
      <c r="F17" s="134"/>
      <c r="G17" s="134"/>
      <c r="H17" s="675"/>
      <c r="I17" s="675"/>
      <c r="J17" s="117"/>
      <c r="M17" s="135"/>
      <c r="N17" s="136"/>
      <c r="O17" s="136"/>
      <c r="P17" s="310"/>
      <c r="Q17" s="310"/>
      <c r="S17" s="310"/>
      <c r="T17" s="310"/>
      <c r="U17" s="134"/>
      <c r="V17" s="117"/>
    </row>
    <row r="18" spans="1:22" ht="15.75">
      <c r="A18" s="678" t="s">
        <v>597</v>
      </c>
      <c r="B18" s="138"/>
      <c r="C18" s="654"/>
      <c r="D18" s="674"/>
      <c r="E18" s="674"/>
      <c r="F18" s="129"/>
      <c r="G18" s="129"/>
      <c r="H18" s="129"/>
      <c r="I18" s="129"/>
      <c r="J18" s="129"/>
      <c r="M18" s="130" t="s">
        <v>35</v>
      </c>
      <c r="N18" s="130"/>
      <c r="O18" s="130"/>
      <c r="P18" s="310"/>
      <c r="Q18" s="310"/>
      <c r="S18" s="132" t="s">
        <v>36</v>
      </c>
      <c r="T18" s="132"/>
      <c r="U18" s="132"/>
      <c r="V18" s="132"/>
    </row>
  </sheetData>
  <mergeCells count="25">
    <mergeCell ref="F13:G13"/>
    <mergeCell ref="S13:V13"/>
    <mergeCell ref="S18:V18"/>
    <mergeCell ref="S4:S6"/>
    <mergeCell ref="T4:T6"/>
    <mergeCell ref="U4:U6"/>
    <mergeCell ref="V4:V6"/>
    <mergeCell ref="P6:Q6"/>
    <mergeCell ref="S12:V12"/>
    <mergeCell ref="H4:H6"/>
    <mergeCell ref="I4:I6"/>
    <mergeCell ref="J4:J5"/>
    <mergeCell ref="K4:O4"/>
    <mergeCell ref="P4:Q4"/>
    <mergeCell ref="R4:R6"/>
    <mergeCell ref="A1:D1"/>
    <mergeCell ref="F1:V1"/>
    <mergeCell ref="A2:D2"/>
    <mergeCell ref="F2:V2"/>
    <mergeCell ref="A4:A6"/>
    <mergeCell ref="B4:B6"/>
    <mergeCell ref="C4:D6"/>
    <mergeCell ref="E4:E6"/>
    <mergeCell ref="F4:F6"/>
    <mergeCell ref="G4:G6"/>
  </mergeCells>
  <conditionalFormatting sqref="K9:O11">
    <cfRule type="cellIs" dxfId="8" priority="6" stopIfTrue="1" operator="lessThan">
      <formula>5.5</formula>
    </cfRule>
  </conditionalFormatting>
  <conditionalFormatting sqref="R9:T11">
    <cfRule type="cellIs" dxfId="7" priority="5" stopIfTrue="1" operator="equal">
      <formula>"Ko Đạt"</formula>
    </cfRule>
  </conditionalFormatting>
  <conditionalFormatting sqref="V9:V11">
    <cfRule type="cellIs" dxfId="6" priority="3" stopIfTrue="1" operator="equal">
      <formula>"Hoãn CNTN"</formula>
    </cfRule>
    <cfRule type="cellIs" dxfId="5" priority="4" stopIfTrue="1" operator="equal">
      <formula>"HỎNG"</formula>
    </cfRule>
  </conditionalFormatting>
  <pageMargins left="0.17" right="0.17" top="0.17" bottom="0.16" header="0.17" footer="0.16"/>
  <pageSetup paperSize="9" scale="9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T22"/>
  <sheetViews>
    <sheetView tabSelected="1" workbookViewId="0">
      <pane xSplit="5" ySplit="7" topLeftCell="F8" activePane="bottomRight" state="frozen"/>
      <selection pane="topRight" activeCell="F1" sqref="F1"/>
      <selection pane="bottomLeft" activeCell="A9" sqref="A9"/>
      <selection pane="bottomRight" activeCell="M31" sqref="M31"/>
    </sheetView>
  </sheetViews>
  <sheetFormatPr defaultRowHeight="16.5"/>
  <cols>
    <col min="1" max="1" width="4.5703125" style="262" customWidth="1"/>
    <col min="2" max="2" width="10.7109375" style="262" customWidth="1"/>
    <col min="3" max="3" width="13.5703125" style="262" customWidth="1"/>
    <col min="4" max="4" width="7.140625" style="262" bestFit="1" customWidth="1"/>
    <col min="5" max="5" width="11.42578125" style="262" customWidth="1"/>
    <col min="6" max="6" width="11.28515625" style="262" customWidth="1"/>
    <col min="7" max="7" width="8.5703125" style="262" customWidth="1"/>
    <col min="8" max="8" width="8.140625" style="262" customWidth="1"/>
    <col min="9" max="10" width="8.7109375" style="262" customWidth="1"/>
    <col min="11" max="12" width="9.7109375" style="262" customWidth="1"/>
    <col min="13" max="15" width="7.5703125" style="262" customWidth="1"/>
    <col min="16" max="16" width="13.28515625" style="262" customWidth="1"/>
    <col min="17" max="17" width="12.85546875" style="262" customWidth="1"/>
    <col min="18" max="18" width="5.28515625" style="262" hidden="1" customWidth="1"/>
    <col min="19" max="19" width="9.140625" style="262" hidden="1" customWidth="1"/>
    <col min="20" max="20" width="11.42578125" style="262" hidden="1" customWidth="1"/>
    <col min="21" max="22" width="11.42578125" style="262" customWidth="1"/>
    <col min="23" max="16384" width="9.140625" style="262"/>
  </cols>
  <sheetData>
    <row r="1" spans="1:20">
      <c r="A1" s="263" t="s">
        <v>0</v>
      </c>
      <c r="B1" s="263"/>
      <c r="C1" s="263"/>
      <c r="D1" s="263"/>
      <c r="E1" s="260" t="s">
        <v>1</v>
      </c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369"/>
      <c r="S1" s="369"/>
      <c r="T1" s="369"/>
    </row>
    <row r="2" spans="1:20">
      <c r="A2" s="263" t="s">
        <v>2</v>
      </c>
      <c r="B2" s="263"/>
      <c r="C2" s="263"/>
      <c r="D2" s="263"/>
      <c r="E2" s="260" t="s">
        <v>629</v>
      </c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369"/>
      <c r="S2" s="369"/>
      <c r="T2" s="369"/>
    </row>
    <row r="3" spans="1:20" hidden="1">
      <c r="A3" s="332"/>
      <c r="B3" s="333"/>
      <c r="C3" s="332"/>
      <c r="D3" s="334"/>
      <c r="E3" s="334"/>
      <c r="F3" s="332"/>
      <c r="G3" s="332"/>
      <c r="H3" s="332">
        <v>53</v>
      </c>
      <c r="I3" s="335">
        <v>58</v>
      </c>
      <c r="J3" s="332">
        <v>59</v>
      </c>
      <c r="K3" s="335">
        <v>60</v>
      </c>
      <c r="L3" s="335">
        <v>55</v>
      </c>
      <c r="M3" s="335">
        <v>56</v>
      </c>
      <c r="N3" s="335">
        <v>57</v>
      </c>
      <c r="O3" s="335">
        <v>59</v>
      </c>
      <c r="P3" s="332"/>
      <c r="Q3" s="265"/>
      <c r="R3" s="332">
        <v>55</v>
      </c>
      <c r="S3" s="265">
        <v>68</v>
      </c>
      <c r="T3" s="332"/>
    </row>
    <row r="4" spans="1:20" ht="16.5" customHeight="1">
      <c r="A4" s="183" t="s">
        <v>4</v>
      </c>
      <c r="B4" s="735" t="s">
        <v>570</v>
      </c>
      <c r="C4" s="185" t="s">
        <v>6</v>
      </c>
      <c r="D4" s="186"/>
      <c r="E4" s="736" t="s">
        <v>7</v>
      </c>
      <c r="F4" s="183" t="s">
        <v>8</v>
      </c>
      <c r="G4" s="183" t="s">
        <v>371</v>
      </c>
      <c r="H4" s="195" t="s">
        <v>630</v>
      </c>
      <c r="I4" s="737" t="s">
        <v>11</v>
      </c>
      <c r="J4" s="737"/>
      <c r="K4" s="192" t="s">
        <v>572</v>
      </c>
      <c r="L4" s="193"/>
      <c r="M4" s="189" t="s">
        <v>13</v>
      </c>
      <c r="N4" s="189" t="s">
        <v>14</v>
      </c>
      <c r="O4" s="267" t="s">
        <v>17</v>
      </c>
      <c r="P4" s="195" t="s">
        <v>18</v>
      </c>
      <c r="Q4" s="195" t="s">
        <v>19</v>
      </c>
      <c r="R4" s="259"/>
      <c r="S4" s="259"/>
      <c r="T4" s="259"/>
    </row>
    <row r="5" spans="1:20">
      <c r="A5" s="196"/>
      <c r="B5" s="738"/>
      <c r="C5" s="198"/>
      <c r="D5" s="199"/>
      <c r="E5" s="739"/>
      <c r="F5" s="196"/>
      <c r="G5" s="196"/>
      <c r="H5" s="206"/>
      <c r="I5" s="740" t="s">
        <v>575</v>
      </c>
      <c r="J5" s="740" t="s">
        <v>576</v>
      </c>
      <c r="K5" s="741"/>
      <c r="L5" s="742"/>
      <c r="M5" s="202"/>
      <c r="N5" s="202"/>
      <c r="O5" s="268"/>
      <c r="P5" s="206"/>
      <c r="Q5" s="206"/>
      <c r="R5" s="259"/>
      <c r="S5" s="259"/>
      <c r="T5" s="259"/>
    </row>
    <row r="6" spans="1:20">
      <c r="A6" s="196"/>
      <c r="B6" s="738"/>
      <c r="C6" s="198"/>
      <c r="D6" s="199"/>
      <c r="E6" s="739"/>
      <c r="F6" s="196"/>
      <c r="G6" s="196"/>
      <c r="H6" s="743"/>
      <c r="I6" s="744"/>
      <c r="J6" s="744"/>
      <c r="K6" s="745" t="s">
        <v>22</v>
      </c>
      <c r="L6" s="745" t="s">
        <v>578</v>
      </c>
      <c r="M6" s="202"/>
      <c r="N6" s="202"/>
      <c r="O6" s="268"/>
      <c r="P6" s="206"/>
      <c r="Q6" s="206"/>
      <c r="R6" s="259"/>
      <c r="S6" s="259"/>
      <c r="T6" s="259"/>
    </row>
    <row r="7" spans="1:20">
      <c r="A7" s="207"/>
      <c r="B7" s="746"/>
      <c r="C7" s="209"/>
      <c r="D7" s="210"/>
      <c r="E7" s="747"/>
      <c r="F7" s="207"/>
      <c r="G7" s="207"/>
      <c r="H7" s="748">
        <v>73</v>
      </c>
      <c r="I7" s="748">
        <v>2</v>
      </c>
      <c r="J7" s="748">
        <v>2</v>
      </c>
      <c r="K7" s="749">
        <v>75</v>
      </c>
      <c r="L7" s="750"/>
      <c r="M7" s="213"/>
      <c r="N7" s="213">
        <v>18</v>
      </c>
      <c r="O7" s="269"/>
      <c r="P7" s="214"/>
      <c r="Q7" s="214"/>
      <c r="R7" s="259"/>
      <c r="S7" s="259"/>
      <c r="T7" s="259"/>
    </row>
    <row r="8" spans="1:20" ht="18" customHeight="1">
      <c r="A8" s="161" t="s">
        <v>28</v>
      </c>
      <c r="B8" s="162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</row>
    <row r="9" spans="1:20" ht="18" customHeight="1">
      <c r="A9" s="77" t="s">
        <v>24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</row>
    <row r="10" spans="1:20" ht="18" customHeight="1">
      <c r="A10" s="90">
        <v>1</v>
      </c>
      <c r="B10" s="69">
        <v>171213343</v>
      </c>
      <c r="C10" s="440" t="s">
        <v>611</v>
      </c>
      <c r="D10" s="441" t="s">
        <v>633</v>
      </c>
      <c r="E10" s="443" t="s">
        <v>634</v>
      </c>
      <c r="F10" s="443" t="s">
        <v>44</v>
      </c>
      <c r="G10" s="443" t="s">
        <v>40</v>
      </c>
      <c r="H10" s="758">
        <v>5.96</v>
      </c>
      <c r="I10" s="759">
        <v>6.5</v>
      </c>
      <c r="J10" s="759">
        <v>5.5</v>
      </c>
      <c r="K10" s="758">
        <v>5.97</v>
      </c>
      <c r="L10" s="758">
        <v>2.2599999999999998</v>
      </c>
      <c r="M10" s="147" t="s">
        <v>93</v>
      </c>
      <c r="N10" s="147" t="s">
        <v>93</v>
      </c>
      <c r="O10" s="147" t="s">
        <v>29</v>
      </c>
      <c r="P10" s="101"/>
      <c r="Q10" s="760" t="s">
        <v>42</v>
      </c>
      <c r="R10" s="751">
        <v>0</v>
      </c>
      <c r="S10" s="751" t="s">
        <v>42</v>
      </c>
    </row>
    <row r="11" spans="1:20" ht="18" customHeight="1">
      <c r="A11" s="96">
        <v>2</v>
      </c>
      <c r="B11" s="54">
        <v>171213334</v>
      </c>
      <c r="C11" s="321" t="s">
        <v>67</v>
      </c>
      <c r="D11" s="322" t="s">
        <v>188</v>
      </c>
      <c r="E11" s="324" t="s">
        <v>631</v>
      </c>
      <c r="F11" s="324" t="s">
        <v>44</v>
      </c>
      <c r="G11" s="324" t="s">
        <v>40</v>
      </c>
      <c r="H11" s="752">
        <v>6.22</v>
      </c>
      <c r="I11" s="753">
        <v>5.5</v>
      </c>
      <c r="J11" s="753">
        <v>5.5</v>
      </c>
      <c r="K11" s="752">
        <v>6.2</v>
      </c>
      <c r="L11" s="752">
        <v>2.35</v>
      </c>
      <c r="M11" s="174" t="s">
        <v>93</v>
      </c>
      <c r="N11" s="174" t="s">
        <v>93</v>
      </c>
      <c r="O11" s="147" t="s">
        <v>29</v>
      </c>
      <c r="P11" s="97"/>
      <c r="Q11" s="754" t="s">
        <v>42</v>
      </c>
      <c r="R11" s="751">
        <v>0</v>
      </c>
      <c r="S11" s="751" t="s">
        <v>42</v>
      </c>
    </row>
    <row r="12" spans="1:20" ht="18" customHeight="1">
      <c r="A12" s="98">
        <v>3</v>
      </c>
      <c r="B12" s="61">
        <v>171213324</v>
      </c>
      <c r="C12" s="327" t="s">
        <v>446</v>
      </c>
      <c r="D12" s="328" t="s">
        <v>75</v>
      </c>
      <c r="E12" s="330" t="s">
        <v>632</v>
      </c>
      <c r="F12" s="330" t="s">
        <v>44</v>
      </c>
      <c r="G12" s="330" t="s">
        <v>40</v>
      </c>
      <c r="H12" s="755">
        <v>6.02</v>
      </c>
      <c r="I12" s="756">
        <v>5.5</v>
      </c>
      <c r="J12" s="756">
        <v>5.5</v>
      </c>
      <c r="K12" s="755">
        <v>6</v>
      </c>
      <c r="L12" s="755">
        <v>2.1800000000000002</v>
      </c>
      <c r="M12" s="160" t="s">
        <v>93</v>
      </c>
      <c r="N12" s="160" t="s">
        <v>93</v>
      </c>
      <c r="O12" s="160" t="s">
        <v>226</v>
      </c>
      <c r="P12" s="99"/>
      <c r="Q12" s="757" t="s">
        <v>42</v>
      </c>
      <c r="R12" s="751">
        <v>0</v>
      </c>
      <c r="S12" s="751" t="s">
        <v>42</v>
      </c>
    </row>
    <row r="13" spans="1:20" ht="18">
      <c r="A13" s="306"/>
      <c r="B13" s="761"/>
      <c r="C13" s="761"/>
      <c r="D13" s="121"/>
      <c r="E13" s="122"/>
      <c r="F13" s="307"/>
      <c r="G13" s="124"/>
      <c r="H13" s="308"/>
      <c r="I13" s="308"/>
      <c r="J13" s="308"/>
      <c r="K13" s="308"/>
      <c r="L13" s="308"/>
      <c r="M13" s="308"/>
      <c r="N13" s="308"/>
      <c r="O13" s="430" t="s">
        <v>111</v>
      </c>
      <c r="P13" s="430"/>
      <c r="Q13" s="430"/>
    </row>
    <row r="14" spans="1:20">
      <c r="A14" s="127" t="s">
        <v>30</v>
      </c>
      <c r="B14" s="128"/>
      <c r="C14" s="761"/>
      <c r="D14" s="320" t="s">
        <v>31</v>
      </c>
      <c r="E14" s="320"/>
      <c r="F14" s="320"/>
      <c r="G14" s="576"/>
      <c r="I14" s="132" t="s">
        <v>32</v>
      </c>
      <c r="J14" s="132"/>
      <c r="K14" s="132"/>
      <c r="L14" s="762"/>
      <c r="M14" s="762"/>
      <c r="N14" s="309"/>
      <c r="O14" s="132" t="s">
        <v>33</v>
      </c>
      <c r="P14" s="132"/>
      <c r="Q14" s="132"/>
    </row>
    <row r="15" spans="1:20" ht="18">
      <c r="A15" s="117"/>
      <c r="B15" s="761"/>
      <c r="C15" s="761"/>
      <c r="F15" s="134"/>
      <c r="G15" s="117"/>
      <c r="K15" s="135"/>
      <c r="L15" s="136"/>
      <c r="M15" s="309"/>
      <c r="N15" s="309"/>
      <c r="O15" s="763"/>
      <c r="Q15" s="308"/>
    </row>
    <row r="16" spans="1:20" ht="17.25">
      <c r="A16" s="117"/>
      <c r="B16" s="761"/>
      <c r="C16" s="761"/>
      <c r="F16" s="134"/>
      <c r="G16" s="117"/>
      <c r="K16" s="135"/>
      <c r="L16" s="136"/>
      <c r="M16" s="309"/>
      <c r="N16" s="309"/>
      <c r="O16" s="763"/>
      <c r="Q16" s="309"/>
    </row>
    <row r="17" spans="1:17" ht="17.25">
      <c r="A17" s="117"/>
      <c r="B17" s="761"/>
      <c r="C17" s="761"/>
      <c r="F17" s="134"/>
      <c r="G17" s="117"/>
      <c r="K17" s="135"/>
      <c r="L17" s="136"/>
      <c r="M17" s="310"/>
      <c r="N17" s="310"/>
      <c r="O17" s="763"/>
      <c r="Q17" s="310"/>
    </row>
    <row r="18" spans="1:17" ht="17.25">
      <c r="A18" s="117"/>
      <c r="B18" s="761"/>
      <c r="C18" s="761"/>
      <c r="F18" s="134"/>
      <c r="G18" s="117"/>
      <c r="K18" s="135"/>
      <c r="L18" s="136"/>
      <c r="M18" s="310"/>
      <c r="N18" s="310"/>
      <c r="O18" s="763"/>
      <c r="Q18" s="310"/>
    </row>
    <row r="19" spans="1:17">
      <c r="A19" s="138" t="s">
        <v>34</v>
      </c>
      <c r="B19" s="138"/>
      <c r="C19" s="761"/>
      <c r="F19" s="129"/>
      <c r="G19" s="129"/>
      <c r="I19" s="132" t="s">
        <v>35</v>
      </c>
      <c r="J19" s="132"/>
      <c r="K19" s="132"/>
      <c r="L19" s="762"/>
      <c r="M19" s="764"/>
      <c r="N19" s="310"/>
      <c r="O19" s="132" t="s">
        <v>36</v>
      </c>
      <c r="P19" s="132"/>
      <c r="Q19" s="132"/>
    </row>
    <row r="20" spans="1:17">
      <c r="C20" s="761"/>
    </row>
    <row r="21" spans="1:17">
      <c r="C21" s="761"/>
    </row>
    <row r="22" spans="1:17">
      <c r="C22" s="761"/>
    </row>
  </sheetData>
  <mergeCells count="27">
    <mergeCell ref="D14:F14"/>
    <mergeCell ref="I14:K14"/>
    <mergeCell ref="O14:Q14"/>
    <mergeCell ref="I19:K19"/>
    <mergeCell ref="O19:Q19"/>
    <mergeCell ref="P4:P7"/>
    <mergeCell ref="Q4:Q7"/>
    <mergeCell ref="I5:I6"/>
    <mergeCell ref="J5:J6"/>
    <mergeCell ref="K7:L7"/>
    <mergeCell ref="O13:Q13"/>
    <mergeCell ref="H4:H6"/>
    <mergeCell ref="I4:J4"/>
    <mergeCell ref="K4:L5"/>
    <mergeCell ref="M4:M7"/>
    <mergeCell ref="N4:N7"/>
    <mergeCell ref="O4:O7"/>
    <mergeCell ref="A1:D1"/>
    <mergeCell ref="E1:Q1"/>
    <mergeCell ref="A2:D2"/>
    <mergeCell ref="E2:Q2"/>
    <mergeCell ref="A4:A7"/>
    <mergeCell ref="B4:B7"/>
    <mergeCell ref="C4:D7"/>
    <mergeCell ref="E4:E7"/>
    <mergeCell ref="F4:F7"/>
    <mergeCell ref="G4:G7"/>
  </mergeCells>
  <conditionalFormatting sqref="I10:J12">
    <cfRule type="cellIs" dxfId="4" priority="5" operator="lessThan">
      <formula>5.5</formula>
    </cfRule>
  </conditionalFormatting>
  <conditionalFormatting sqref="M10:O12">
    <cfRule type="cellIs" dxfId="3" priority="4" operator="equal">
      <formula>0</formula>
    </cfRule>
  </conditionalFormatting>
  <conditionalFormatting sqref="M10:O12">
    <cfRule type="cellIs" dxfId="2" priority="3" operator="equal">
      <formula>"Ko Đạt"</formula>
    </cfRule>
  </conditionalFormatting>
  <conditionalFormatting sqref="Q10:Q12 S10:S12">
    <cfRule type="cellIs" dxfId="1" priority="2" operator="notEqual">
      <formula>"CNTN"</formula>
    </cfRule>
  </conditionalFormatting>
  <conditionalFormatting sqref="R10:S12">
    <cfRule type="cellIs" dxfId="0" priority="1" operator="notEqual">
      <formula>0</formula>
    </cfRule>
  </conditionalFormatting>
  <pageMargins left="0.17" right="0.16" top="0.33" bottom="0.32" header="0.35" footer="0.3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27"/>
  <sheetViews>
    <sheetView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F28" sqref="F28"/>
    </sheetView>
  </sheetViews>
  <sheetFormatPr defaultRowHeight="15"/>
  <cols>
    <col min="1" max="1" width="3.7109375" customWidth="1"/>
    <col min="2" max="2" width="10" customWidth="1"/>
    <col min="3" max="3" width="14" customWidth="1"/>
    <col min="4" max="4" width="6.7109375" customWidth="1"/>
    <col min="5" max="5" width="9.140625" customWidth="1"/>
    <col min="6" max="6" width="9.5703125" customWidth="1"/>
    <col min="7" max="7" width="6.42578125" customWidth="1"/>
    <col min="8" max="9" width="5.7109375" customWidth="1"/>
    <col min="10" max="10" width="10.5703125" customWidth="1"/>
    <col min="11" max="12" width="6.7109375" customWidth="1"/>
    <col min="13" max="17" width="5.5703125" customWidth="1"/>
    <col min="18" max="18" width="13" customWidth="1"/>
    <col min="19" max="19" width="11.7109375" customWidth="1"/>
  </cols>
  <sheetData>
    <row r="1" spans="1:19" ht="15.75">
      <c r="A1" s="1" t="s">
        <v>0</v>
      </c>
      <c r="B1" s="1"/>
      <c r="C1" s="1"/>
      <c r="D1" s="1"/>
      <c r="E1" s="3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5.75">
      <c r="A2" s="1" t="s">
        <v>2</v>
      </c>
      <c r="B2" s="1"/>
      <c r="C2" s="1"/>
      <c r="D2" s="1"/>
      <c r="E2" s="3" t="s">
        <v>173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idden="1">
      <c r="A3" s="6"/>
      <c r="B3" s="7"/>
      <c r="C3" s="6"/>
      <c r="D3" s="8"/>
      <c r="E3" s="8"/>
      <c r="F3" s="6"/>
      <c r="G3" s="6"/>
      <c r="H3" s="6">
        <v>104</v>
      </c>
      <c r="I3" s="6">
        <v>107</v>
      </c>
      <c r="J3" s="9">
        <v>108</v>
      </c>
      <c r="K3" s="9">
        <v>109</v>
      </c>
      <c r="L3" s="9">
        <v>113</v>
      </c>
      <c r="M3" s="9">
        <v>116</v>
      </c>
      <c r="N3" s="9">
        <v>117</v>
      </c>
      <c r="O3" s="9">
        <v>114</v>
      </c>
      <c r="P3" s="9">
        <v>115</v>
      </c>
      <c r="Q3" s="9">
        <v>119</v>
      </c>
      <c r="R3" s="10"/>
      <c r="S3" s="6"/>
    </row>
    <row r="4" spans="1:19" ht="18" customHeight="1">
      <c r="A4" s="11" t="s">
        <v>4</v>
      </c>
      <c r="B4" s="12" t="s">
        <v>5</v>
      </c>
      <c r="C4" s="13" t="s">
        <v>6</v>
      </c>
      <c r="D4" s="14"/>
      <c r="E4" s="15" t="s">
        <v>7</v>
      </c>
      <c r="F4" s="11" t="s">
        <v>8</v>
      </c>
      <c r="G4" s="16" t="s">
        <v>113</v>
      </c>
      <c r="H4" s="17" t="s">
        <v>10</v>
      </c>
      <c r="I4" s="18" t="s">
        <v>11</v>
      </c>
      <c r="J4" s="19"/>
      <c r="K4" s="20" t="s">
        <v>12</v>
      </c>
      <c r="L4" s="21"/>
      <c r="M4" s="17" t="s">
        <v>13</v>
      </c>
      <c r="N4" s="17" t="s">
        <v>14</v>
      </c>
      <c r="O4" s="17" t="s">
        <v>15</v>
      </c>
      <c r="P4" s="17" t="s">
        <v>16</v>
      </c>
      <c r="Q4" s="17" t="s">
        <v>17</v>
      </c>
      <c r="R4" s="22" t="s">
        <v>18</v>
      </c>
      <c r="S4" s="22" t="s">
        <v>19</v>
      </c>
    </row>
    <row r="5" spans="1:19" ht="27.75" customHeight="1">
      <c r="A5" s="24"/>
      <c r="B5" s="25"/>
      <c r="C5" s="26"/>
      <c r="D5" s="27"/>
      <c r="E5" s="28"/>
      <c r="F5" s="24"/>
      <c r="G5" s="29"/>
      <c r="H5" s="30"/>
      <c r="I5" s="17" t="s">
        <v>20</v>
      </c>
      <c r="J5" s="22" t="s">
        <v>21</v>
      </c>
      <c r="K5" s="31"/>
      <c r="L5" s="32"/>
      <c r="M5" s="30"/>
      <c r="N5" s="30"/>
      <c r="O5" s="30"/>
      <c r="P5" s="30"/>
      <c r="Q5" s="30"/>
      <c r="R5" s="33"/>
      <c r="S5" s="33"/>
    </row>
    <row r="6" spans="1:19">
      <c r="A6" s="34"/>
      <c r="B6" s="35"/>
      <c r="C6" s="36"/>
      <c r="D6" s="37"/>
      <c r="E6" s="38"/>
      <c r="F6" s="34"/>
      <c r="G6" s="39"/>
      <c r="H6" s="40"/>
      <c r="I6" s="40"/>
      <c r="J6" s="41"/>
      <c r="K6" s="42" t="s">
        <v>22</v>
      </c>
      <c r="L6" s="43" t="s">
        <v>23</v>
      </c>
      <c r="M6" s="40"/>
      <c r="N6" s="40"/>
      <c r="O6" s="40"/>
      <c r="P6" s="40"/>
      <c r="Q6" s="40"/>
      <c r="R6" s="41"/>
      <c r="S6" s="41"/>
    </row>
    <row r="7" spans="1:19" ht="18.95" customHeight="1">
      <c r="A7" s="72" t="s">
        <v>28</v>
      </c>
      <c r="B7" s="7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5"/>
    </row>
    <row r="8" spans="1:19" ht="18.95" customHeight="1">
      <c r="A8" s="77" t="s">
        <v>25</v>
      </c>
      <c r="B8" s="78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</row>
    <row r="9" spans="1:19" ht="18.95" customHeight="1">
      <c r="A9" s="104">
        <v>1</v>
      </c>
      <c r="B9" s="105">
        <v>162213339</v>
      </c>
      <c r="C9" s="153" t="s">
        <v>215</v>
      </c>
      <c r="D9" s="106" t="s">
        <v>85</v>
      </c>
      <c r="E9" s="107" t="s">
        <v>216</v>
      </c>
      <c r="F9" s="154" t="s">
        <v>178</v>
      </c>
      <c r="G9" s="108" t="s">
        <v>40</v>
      </c>
      <c r="H9" s="170">
        <v>6.24</v>
      </c>
      <c r="I9" s="171">
        <v>6</v>
      </c>
      <c r="J9" s="171">
        <v>6.9</v>
      </c>
      <c r="K9" s="170">
        <v>6.28</v>
      </c>
      <c r="L9" s="170">
        <v>2.38</v>
      </c>
      <c r="M9" s="155" t="s">
        <v>93</v>
      </c>
      <c r="N9" s="155" t="s">
        <v>93</v>
      </c>
      <c r="O9" s="155" t="s">
        <v>93</v>
      </c>
      <c r="P9" s="155" t="s">
        <v>93</v>
      </c>
      <c r="Q9" s="155" t="s">
        <v>29</v>
      </c>
      <c r="R9" s="172"/>
      <c r="S9" s="156" t="s">
        <v>42</v>
      </c>
    </row>
    <row r="10" spans="1:19" ht="18.95" customHeight="1">
      <c r="A10" s="77" t="s">
        <v>176</v>
      </c>
      <c r="B10" s="78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</row>
    <row r="11" spans="1:19" ht="18.95" customHeight="1">
      <c r="A11" s="96">
        <v>1</v>
      </c>
      <c r="B11" s="54">
        <v>162213216</v>
      </c>
      <c r="C11" s="55" t="s">
        <v>99</v>
      </c>
      <c r="D11" s="56" t="s">
        <v>222</v>
      </c>
      <c r="E11" s="57" t="s">
        <v>223</v>
      </c>
      <c r="F11" s="146" t="s">
        <v>47</v>
      </c>
      <c r="G11" s="58" t="s">
        <v>40</v>
      </c>
      <c r="H11" s="163">
        <v>6.19</v>
      </c>
      <c r="I11" s="164">
        <v>7</v>
      </c>
      <c r="J11" s="164">
        <v>7.2</v>
      </c>
      <c r="K11" s="163">
        <v>6.24</v>
      </c>
      <c r="L11" s="163">
        <v>2.38</v>
      </c>
      <c r="M11" s="147" t="s">
        <v>93</v>
      </c>
      <c r="N11" s="147" t="s">
        <v>93</v>
      </c>
      <c r="O11" s="147" t="s">
        <v>115</v>
      </c>
      <c r="P11" s="147" t="s">
        <v>93</v>
      </c>
      <c r="Q11" s="173" t="s">
        <v>29</v>
      </c>
      <c r="R11" s="168"/>
      <c r="S11" s="59" t="s">
        <v>96</v>
      </c>
    </row>
    <row r="12" spans="1:19" ht="18.95" customHeight="1">
      <c r="A12" s="96">
        <v>2</v>
      </c>
      <c r="B12" s="54">
        <v>162213282</v>
      </c>
      <c r="C12" s="55" t="s">
        <v>141</v>
      </c>
      <c r="D12" s="56" t="s">
        <v>70</v>
      </c>
      <c r="E12" s="57" t="s">
        <v>224</v>
      </c>
      <c r="F12" s="146" t="s">
        <v>44</v>
      </c>
      <c r="G12" s="58" t="s">
        <v>40</v>
      </c>
      <c r="H12" s="163">
        <v>6.07</v>
      </c>
      <c r="I12" s="164">
        <v>0</v>
      </c>
      <c r="J12" s="164">
        <v>0</v>
      </c>
      <c r="K12" s="163">
        <v>5.78</v>
      </c>
      <c r="L12" s="163">
        <v>2.17</v>
      </c>
      <c r="M12" s="147" t="s">
        <v>93</v>
      </c>
      <c r="N12" s="147" t="s">
        <v>93</v>
      </c>
      <c r="O12" s="147" t="s">
        <v>93</v>
      </c>
      <c r="P12" s="147" t="s">
        <v>115</v>
      </c>
      <c r="Q12" s="174" t="s">
        <v>29</v>
      </c>
      <c r="R12" s="168"/>
      <c r="S12" s="59" t="s">
        <v>103</v>
      </c>
    </row>
    <row r="13" spans="1:19" ht="18.95" customHeight="1">
      <c r="A13" s="96">
        <v>3</v>
      </c>
      <c r="B13" s="54">
        <v>162213335</v>
      </c>
      <c r="C13" s="55" t="s">
        <v>225</v>
      </c>
      <c r="D13" s="56" t="s">
        <v>85</v>
      </c>
      <c r="E13" s="57" t="s">
        <v>181</v>
      </c>
      <c r="F13" s="146" t="s">
        <v>47</v>
      </c>
      <c r="G13" s="58" t="s">
        <v>40</v>
      </c>
      <c r="H13" s="163">
        <v>6.52</v>
      </c>
      <c r="I13" s="164">
        <v>6</v>
      </c>
      <c r="J13" s="164">
        <v>7.2</v>
      </c>
      <c r="K13" s="163">
        <v>6.55</v>
      </c>
      <c r="L13" s="163">
        <v>2.6</v>
      </c>
      <c r="M13" s="147" t="s">
        <v>93</v>
      </c>
      <c r="N13" s="147" t="s">
        <v>93</v>
      </c>
      <c r="O13" s="147" t="s">
        <v>93</v>
      </c>
      <c r="P13" s="147" t="s">
        <v>93</v>
      </c>
      <c r="Q13" s="174" t="s">
        <v>226</v>
      </c>
      <c r="R13" s="168"/>
      <c r="S13" s="59" t="s">
        <v>96</v>
      </c>
    </row>
    <row r="14" spans="1:19" ht="18.95" customHeight="1">
      <c r="A14" s="96">
        <v>4</v>
      </c>
      <c r="B14" s="54">
        <v>162223374</v>
      </c>
      <c r="C14" s="55" t="s">
        <v>227</v>
      </c>
      <c r="D14" s="56" t="s">
        <v>204</v>
      </c>
      <c r="E14" s="57" t="s">
        <v>76</v>
      </c>
      <c r="F14" s="146" t="s">
        <v>44</v>
      </c>
      <c r="G14" s="58" t="s">
        <v>40</v>
      </c>
      <c r="H14" s="163">
        <v>6.09</v>
      </c>
      <c r="I14" s="164">
        <v>7.5</v>
      </c>
      <c r="J14" s="164">
        <v>6.1</v>
      </c>
      <c r="K14" s="163">
        <v>6.1</v>
      </c>
      <c r="L14" s="163">
        <v>2.2599999999999998</v>
      </c>
      <c r="M14" s="147" t="s">
        <v>93</v>
      </c>
      <c r="N14" s="147" t="s">
        <v>93</v>
      </c>
      <c r="O14" s="147" t="s">
        <v>93</v>
      </c>
      <c r="P14" s="147" t="s">
        <v>115</v>
      </c>
      <c r="Q14" s="160" t="s">
        <v>29</v>
      </c>
      <c r="R14" s="168"/>
      <c r="S14" s="59" t="s">
        <v>96</v>
      </c>
    </row>
    <row r="15" spans="1:19" ht="18.95" customHeight="1">
      <c r="A15" s="45" t="s">
        <v>174</v>
      </c>
      <c r="B15" s="45"/>
      <c r="C15" s="46"/>
      <c r="D15" s="47"/>
      <c r="E15" s="48"/>
      <c r="F15" s="46"/>
      <c r="G15" s="46"/>
      <c r="H15" s="46"/>
      <c r="I15" s="46"/>
      <c r="J15" s="46"/>
      <c r="K15" s="46"/>
      <c r="L15" s="49"/>
      <c r="M15" s="50"/>
      <c r="N15" s="50"/>
      <c r="O15" s="49"/>
      <c r="P15" s="49"/>
      <c r="Q15" s="49"/>
      <c r="R15" s="51"/>
      <c r="S15" s="51"/>
    </row>
    <row r="16" spans="1:19" ht="18.95" customHeight="1">
      <c r="A16" s="90">
        <v>1</v>
      </c>
      <c r="B16" s="54">
        <v>162213274</v>
      </c>
      <c r="C16" s="55" t="s">
        <v>206</v>
      </c>
      <c r="D16" s="56" t="s">
        <v>147</v>
      </c>
      <c r="E16" s="57" t="s">
        <v>125</v>
      </c>
      <c r="F16" s="146" t="s">
        <v>44</v>
      </c>
      <c r="G16" s="58" t="s">
        <v>40</v>
      </c>
      <c r="H16" s="163">
        <v>6.19</v>
      </c>
      <c r="I16" s="164">
        <v>6</v>
      </c>
      <c r="J16" s="164">
        <v>6.5</v>
      </c>
      <c r="K16" s="163">
        <v>6.21</v>
      </c>
      <c r="L16" s="163">
        <v>2.34</v>
      </c>
      <c r="M16" s="147" t="s">
        <v>93</v>
      </c>
      <c r="N16" s="147" t="s">
        <v>93</v>
      </c>
      <c r="O16" s="147" t="s">
        <v>93</v>
      </c>
      <c r="P16" s="147" t="s">
        <v>93</v>
      </c>
      <c r="Q16" s="173" t="s">
        <v>29</v>
      </c>
      <c r="R16" s="168"/>
      <c r="S16" s="59" t="s">
        <v>42</v>
      </c>
    </row>
    <row r="17" spans="1:19" ht="18.95" customHeight="1">
      <c r="A17" s="96">
        <v>2</v>
      </c>
      <c r="B17" s="54">
        <v>162213278</v>
      </c>
      <c r="C17" s="55" t="s">
        <v>177</v>
      </c>
      <c r="D17" s="56" t="s">
        <v>150</v>
      </c>
      <c r="E17" s="57" t="s">
        <v>207</v>
      </c>
      <c r="F17" s="146" t="s">
        <v>55</v>
      </c>
      <c r="G17" s="58" t="s">
        <v>40</v>
      </c>
      <c r="H17" s="163">
        <v>6.01</v>
      </c>
      <c r="I17" s="164">
        <v>5.5</v>
      </c>
      <c r="J17" s="164">
        <v>6.6</v>
      </c>
      <c r="K17" s="163">
        <v>6.04</v>
      </c>
      <c r="L17" s="163">
        <v>2.25</v>
      </c>
      <c r="M17" s="147" t="s">
        <v>93</v>
      </c>
      <c r="N17" s="147" t="s">
        <v>93</v>
      </c>
      <c r="O17" s="147" t="s">
        <v>93</v>
      </c>
      <c r="P17" s="147" t="s">
        <v>93</v>
      </c>
      <c r="Q17" s="174" t="s">
        <v>29</v>
      </c>
      <c r="R17" s="168"/>
      <c r="S17" s="59" t="s">
        <v>42</v>
      </c>
    </row>
    <row r="18" spans="1:19" ht="18.95" customHeight="1">
      <c r="A18" s="96">
        <v>3</v>
      </c>
      <c r="B18" s="54">
        <v>162213275</v>
      </c>
      <c r="C18" s="55" t="s">
        <v>219</v>
      </c>
      <c r="D18" s="56" t="s">
        <v>147</v>
      </c>
      <c r="E18" s="57" t="s">
        <v>218</v>
      </c>
      <c r="F18" s="146" t="s">
        <v>66</v>
      </c>
      <c r="G18" s="58" t="s">
        <v>40</v>
      </c>
      <c r="H18" s="163">
        <v>6.05</v>
      </c>
      <c r="I18" s="164">
        <v>7.5</v>
      </c>
      <c r="J18" s="164">
        <v>7</v>
      </c>
      <c r="K18" s="163">
        <v>6.09</v>
      </c>
      <c r="L18" s="163">
        <v>2.2799999999999998</v>
      </c>
      <c r="M18" s="147" t="s">
        <v>93</v>
      </c>
      <c r="N18" s="147" t="s">
        <v>93</v>
      </c>
      <c r="O18" s="147" t="s">
        <v>93</v>
      </c>
      <c r="P18" s="147" t="s">
        <v>93</v>
      </c>
      <c r="Q18" s="174" t="s">
        <v>226</v>
      </c>
      <c r="R18" s="168"/>
      <c r="S18" s="59" t="s">
        <v>42</v>
      </c>
    </row>
    <row r="19" spans="1:19" ht="18.95" customHeight="1">
      <c r="A19" s="96">
        <v>4</v>
      </c>
      <c r="B19" s="54">
        <v>152212624</v>
      </c>
      <c r="C19" s="55" t="s">
        <v>142</v>
      </c>
      <c r="D19" s="56" t="s">
        <v>70</v>
      </c>
      <c r="E19" s="57" t="s">
        <v>134</v>
      </c>
      <c r="F19" s="146" t="s">
        <v>44</v>
      </c>
      <c r="G19" s="58" t="s">
        <v>40</v>
      </c>
      <c r="H19" s="163">
        <v>6.21</v>
      </c>
      <c r="I19" s="164">
        <v>5.5</v>
      </c>
      <c r="J19" s="164">
        <v>6.9</v>
      </c>
      <c r="K19" s="163">
        <v>6.24</v>
      </c>
      <c r="L19" s="163">
        <v>2.38</v>
      </c>
      <c r="M19" s="147" t="s">
        <v>93</v>
      </c>
      <c r="N19" s="147" t="s">
        <v>93</v>
      </c>
      <c r="O19" s="147" t="s">
        <v>93</v>
      </c>
      <c r="P19" s="147" t="s">
        <v>93</v>
      </c>
      <c r="Q19" s="174" t="s">
        <v>29</v>
      </c>
      <c r="R19" s="168"/>
      <c r="S19" s="59" t="s">
        <v>42</v>
      </c>
    </row>
    <row r="20" spans="1:19" ht="18.95" customHeight="1">
      <c r="A20" s="98">
        <v>5</v>
      </c>
      <c r="B20" s="61">
        <v>162213287</v>
      </c>
      <c r="C20" s="62" t="s">
        <v>220</v>
      </c>
      <c r="D20" s="63" t="s">
        <v>59</v>
      </c>
      <c r="E20" s="64">
        <v>33494</v>
      </c>
      <c r="F20" s="148" t="s">
        <v>55</v>
      </c>
      <c r="G20" s="65" t="s">
        <v>40</v>
      </c>
      <c r="H20" s="165">
        <v>6.13</v>
      </c>
      <c r="I20" s="166">
        <v>6</v>
      </c>
      <c r="J20" s="166">
        <v>7.6</v>
      </c>
      <c r="K20" s="165">
        <v>6.2</v>
      </c>
      <c r="L20" s="165">
        <v>2.36</v>
      </c>
      <c r="M20" s="160" t="s">
        <v>93</v>
      </c>
      <c r="N20" s="160" t="s">
        <v>93</v>
      </c>
      <c r="O20" s="160" t="s">
        <v>93</v>
      </c>
      <c r="P20" s="160" t="s">
        <v>93</v>
      </c>
      <c r="Q20" s="160" t="s">
        <v>29</v>
      </c>
      <c r="R20" s="169"/>
      <c r="S20" s="68" t="s">
        <v>42</v>
      </c>
    </row>
    <row r="21" spans="1:19" ht="18">
      <c r="A21" s="118"/>
      <c r="B21" s="119"/>
      <c r="D21" s="121"/>
      <c r="E21" s="122"/>
      <c r="F21" s="123"/>
      <c r="G21" s="124"/>
      <c r="H21" s="125"/>
      <c r="I21" s="125"/>
      <c r="J21" s="125"/>
      <c r="K21" s="125"/>
      <c r="L21" s="125"/>
      <c r="M21" s="125"/>
      <c r="N21" s="125"/>
      <c r="O21" s="126" t="s">
        <v>111</v>
      </c>
      <c r="P21" s="126"/>
      <c r="Q21" s="126"/>
      <c r="R21" s="126"/>
      <c r="S21" s="126"/>
    </row>
    <row r="22" spans="1:19">
      <c r="A22" s="127" t="s">
        <v>30</v>
      </c>
      <c r="B22" s="128"/>
      <c r="F22" s="129" t="s">
        <v>31</v>
      </c>
      <c r="G22" s="129"/>
      <c r="I22" s="130"/>
      <c r="K22" s="130" t="s">
        <v>32</v>
      </c>
      <c r="L22" s="130"/>
      <c r="M22" s="131"/>
      <c r="N22" s="131"/>
      <c r="O22" s="132" t="s">
        <v>33</v>
      </c>
      <c r="P22" s="132"/>
      <c r="Q22" s="132"/>
      <c r="R22" s="132"/>
      <c r="S22" s="132"/>
    </row>
    <row r="23" spans="1:19" ht="18">
      <c r="A23" s="117"/>
      <c r="F23" s="134"/>
      <c r="G23" s="117"/>
      <c r="I23" s="135"/>
      <c r="K23" s="135"/>
      <c r="L23" s="136"/>
      <c r="M23" s="131"/>
      <c r="N23" s="131"/>
      <c r="O23" s="125"/>
      <c r="P23" s="125"/>
      <c r="Q23" s="125"/>
      <c r="R23" s="125"/>
      <c r="S23" s="125"/>
    </row>
    <row r="24" spans="1:19" ht="15.75">
      <c r="A24" s="117"/>
      <c r="F24" s="134"/>
      <c r="G24" s="117"/>
      <c r="I24" s="135"/>
      <c r="K24" s="135"/>
      <c r="L24" s="136"/>
      <c r="M24" s="131"/>
      <c r="N24" s="131"/>
      <c r="O24" s="131"/>
      <c r="P24" s="136"/>
      <c r="Q24" s="136"/>
      <c r="R24" s="117"/>
      <c r="S24" s="117"/>
    </row>
    <row r="25" spans="1:19" ht="15.75">
      <c r="A25" s="117"/>
      <c r="F25" s="134"/>
      <c r="G25" s="117"/>
      <c r="I25" s="135"/>
      <c r="K25" s="135"/>
      <c r="L25" s="136"/>
      <c r="M25" s="137"/>
      <c r="N25" s="137"/>
      <c r="O25" s="137"/>
      <c r="P25" s="136"/>
      <c r="Q25" s="136"/>
      <c r="R25" s="117"/>
      <c r="S25" s="117"/>
    </row>
    <row r="26" spans="1:19" ht="15.75">
      <c r="A26" s="117"/>
      <c r="F26" s="134"/>
      <c r="G26" s="117"/>
      <c r="I26" s="135"/>
      <c r="K26" s="135"/>
      <c r="L26" s="136"/>
      <c r="M26" s="137"/>
      <c r="N26" s="137"/>
      <c r="O26" s="137"/>
      <c r="P26" s="136"/>
      <c r="Q26" s="136"/>
      <c r="R26" s="117"/>
      <c r="S26" s="117"/>
    </row>
    <row r="27" spans="1:19" ht="15.75">
      <c r="A27" s="138" t="s">
        <v>34</v>
      </c>
      <c r="B27" s="138"/>
      <c r="F27" s="129"/>
      <c r="G27" s="129"/>
      <c r="I27" s="130"/>
      <c r="K27" s="130" t="s">
        <v>35</v>
      </c>
      <c r="L27" s="130"/>
      <c r="M27" s="137"/>
      <c r="N27" s="137"/>
      <c r="O27" s="132" t="s">
        <v>36</v>
      </c>
      <c r="P27" s="132"/>
      <c r="Q27" s="132"/>
      <c r="R27" s="132"/>
      <c r="S27" s="132"/>
    </row>
  </sheetData>
  <mergeCells count="25">
    <mergeCell ref="O21:S21"/>
    <mergeCell ref="O22:S22"/>
    <mergeCell ref="O27:S27"/>
    <mergeCell ref="P4:P6"/>
    <mergeCell ref="Q4:Q6"/>
    <mergeCell ref="R4:R6"/>
    <mergeCell ref="S4:S6"/>
    <mergeCell ref="I5:I6"/>
    <mergeCell ref="J5:J6"/>
    <mergeCell ref="H4:H6"/>
    <mergeCell ref="I4:J4"/>
    <mergeCell ref="K4:L5"/>
    <mergeCell ref="M4:M6"/>
    <mergeCell ref="N4:N6"/>
    <mergeCell ref="O4:O6"/>
    <mergeCell ref="A1:D1"/>
    <mergeCell ref="E1:S1"/>
    <mergeCell ref="A2:D2"/>
    <mergeCell ref="E2:S2"/>
    <mergeCell ref="A4:A6"/>
    <mergeCell ref="B4:B6"/>
    <mergeCell ref="C4:D6"/>
    <mergeCell ref="E4:E6"/>
    <mergeCell ref="F4:F6"/>
    <mergeCell ref="G4:G6"/>
  </mergeCells>
  <conditionalFormatting sqref="S9 S16:S20 S11:S14">
    <cfRule type="cellIs" dxfId="178" priority="6" operator="notEqual">
      <formula>"CNTN"</formula>
    </cfRule>
  </conditionalFormatting>
  <conditionalFormatting sqref="I9:J9 I16:J20 I11:J14">
    <cfRule type="cellIs" dxfId="177" priority="5" operator="lessThan">
      <formula>5.5</formula>
    </cfRule>
  </conditionalFormatting>
  <conditionalFormatting sqref="I9:J9 I16:J20 I11:J14">
    <cfRule type="cellIs" dxfId="176" priority="4" operator="lessThan">
      <formula>5.5</formula>
    </cfRule>
  </conditionalFormatting>
  <conditionalFormatting sqref="M9:Q9 M11:Q14 M16:Q20">
    <cfRule type="cellIs" dxfId="175" priority="3" operator="equal">
      <formula>0</formula>
    </cfRule>
  </conditionalFormatting>
  <conditionalFormatting sqref="M9:Q9 M11:Q14 M16:Q20">
    <cfRule type="cellIs" dxfId="174" priority="2" operator="equal">
      <formula>"Ko Đạt"</formula>
    </cfRule>
  </conditionalFormatting>
  <pageMargins left="0.17" right="0.17" top="0.17" bottom="0.19" header="0.21" footer="0.18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T152"/>
  <sheetViews>
    <sheetView workbookViewId="0">
      <pane xSplit="7" ySplit="6" topLeftCell="H8" activePane="bottomRight" state="frozen"/>
      <selection pane="topRight" activeCell="G1" sqref="G1"/>
      <selection pane="bottomLeft" activeCell="A7" sqref="A7"/>
      <selection pane="bottomRight" activeCell="H28" sqref="H28"/>
    </sheetView>
  </sheetViews>
  <sheetFormatPr defaultRowHeight="15"/>
  <cols>
    <col min="1" max="1" width="3.85546875" style="178" customWidth="1"/>
    <col min="2" max="2" width="10" style="178" customWidth="1"/>
    <col min="3" max="3" width="14.5703125" style="178" customWidth="1"/>
    <col min="4" max="4" width="7" style="178" customWidth="1"/>
    <col min="5" max="5" width="8.140625" style="178" bestFit="1" customWidth="1"/>
    <col min="6" max="6" width="9.140625" style="178"/>
    <col min="7" max="7" width="10.140625" style="178" customWidth="1"/>
    <col min="8" max="8" width="6" style="178" customWidth="1"/>
    <col min="9" max="10" width="5.7109375" style="178" customWidth="1"/>
    <col min="11" max="11" width="7.7109375" style="178" customWidth="1"/>
    <col min="12" max="13" width="6.85546875" style="178" customWidth="1"/>
    <col min="14" max="17" width="5.28515625" style="178" customWidth="1"/>
    <col min="18" max="18" width="7.28515625" style="178" customWidth="1"/>
    <col min="19" max="19" width="9.5703125" style="178" customWidth="1"/>
    <col min="20" max="20" width="10.140625" style="178" customWidth="1"/>
    <col min="21" max="16384" width="9.140625" style="178"/>
  </cols>
  <sheetData>
    <row r="1" spans="1:20" ht="15.75">
      <c r="A1" s="175" t="s">
        <v>0</v>
      </c>
      <c r="B1" s="175"/>
      <c r="C1" s="175"/>
      <c r="D1" s="175"/>
      <c r="E1" s="176"/>
      <c r="F1" s="177" t="s">
        <v>1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</row>
    <row r="2" spans="1:20" ht="15.75">
      <c r="A2" s="179" t="s">
        <v>2</v>
      </c>
      <c r="B2" s="179"/>
      <c r="C2" s="179"/>
      <c r="D2" s="179"/>
      <c r="E2" s="176"/>
      <c r="F2" s="177" t="s">
        <v>228</v>
      </c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</row>
    <row r="3" spans="1:20" hidden="1">
      <c r="A3" s="180"/>
      <c r="B3" s="180"/>
      <c r="C3" s="180"/>
      <c r="D3" s="181"/>
      <c r="E3" s="181"/>
      <c r="F3" s="181"/>
      <c r="G3" s="180"/>
      <c r="H3" s="180"/>
      <c r="I3" s="180">
        <v>131</v>
      </c>
      <c r="J3" s="180">
        <v>145</v>
      </c>
      <c r="K3" s="182">
        <v>142</v>
      </c>
      <c r="L3" s="182">
        <v>152</v>
      </c>
      <c r="M3" s="182">
        <v>153</v>
      </c>
      <c r="N3" s="182">
        <v>157</v>
      </c>
      <c r="O3" s="182">
        <v>158</v>
      </c>
      <c r="P3" s="182">
        <v>155</v>
      </c>
      <c r="Q3" s="182">
        <v>156</v>
      </c>
      <c r="R3" s="182">
        <v>160</v>
      </c>
      <c r="S3" s="180">
        <v>149</v>
      </c>
      <c r="T3" s="180"/>
    </row>
    <row r="4" spans="1:20" ht="23.25" customHeight="1">
      <c r="A4" s="183" t="s">
        <v>4</v>
      </c>
      <c r="B4" s="184" t="s">
        <v>5</v>
      </c>
      <c r="C4" s="185" t="s">
        <v>6</v>
      </c>
      <c r="D4" s="186"/>
      <c r="E4" s="187" t="s">
        <v>229</v>
      </c>
      <c r="F4" s="187" t="s">
        <v>7</v>
      </c>
      <c r="G4" s="183" t="s">
        <v>8</v>
      </c>
      <c r="H4" s="188" t="s">
        <v>113</v>
      </c>
      <c r="I4" s="189" t="s">
        <v>230</v>
      </c>
      <c r="J4" s="190" t="s">
        <v>11</v>
      </c>
      <c r="K4" s="191"/>
      <c r="L4" s="192" t="s">
        <v>231</v>
      </c>
      <c r="M4" s="193"/>
      <c r="N4" s="189" t="s">
        <v>13</v>
      </c>
      <c r="O4" s="189" t="s">
        <v>14</v>
      </c>
      <c r="P4" s="189" t="s">
        <v>15</v>
      </c>
      <c r="Q4" s="189" t="s">
        <v>16</v>
      </c>
      <c r="R4" s="194" t="s">
        <v>17</v>
      </c>
      <c r="S4" s="195" t="s">
        <v>18</v>
      </c>
      <c r="T4" s="195" t="s">
        <v>19</v>
      </c>
    </row>
    <row r="5" spans="1:20" ht="23.25" customHeight="1">
      <c r="A5" s="196"/>
      <c r="B5" s="197"/>
      <c r="C5" s="198"/>
      <c r="D5" s="199"/>
      <c r="E5" s="200"/>
      <c r="F5" s="200"/>
      <c r="G5" s="196"/>
      <c r="H5" s="201"/>
      <c r="I5" s="202"/>
      <c r="J5" s="189" t="s">
        <v>20</v>
      </c>
      <c r="K5" s="195" t="s">
        <v>21</v>
      </c>
      <c r="L5" s="203"/>
      <c r="M5" s="204"/>
      <c r="N5" s="202"/>
      <c r="O5" s="202"/>
      <c r="P5" s="202"/>
      <c r="Q5" s="202"/>
      <c r="R5" s="205"/>
      <c r="S5" s="206"/>
      <c r="T5" s="206"/>
    </row>
    <row r="6" spans="1:20" ht="23.25" customHeight="1">
      <c r="A6" s="207"/>
      <c r="B6" s="208"/>
      <c r="C6" s="209"/>
      <c r="D6" s="210"/>
      <c r="E6" s="211"/>
      <c r="F6" s="211"/>
      <c r="G6" s="207"/>
      <c r="H6" s="212"/>
      <c r="I6" s="213"/>
      <c r="J6" s="213"/>
      <c r="K6" s="214"/>
      <c r="L6" s="215" t="s">
        <v>22</v>
      </c>
      <c r="M6" s="216" t="s">
        <v>23</v>
      </c>
      <c r="N6" s="213"/>
      <c r="O6" s="213"/>
      <c r="P6" s="213"/>
      <c r="Q6" s="213"/>
      <c r="R6" s="217"/>
      <c r="S6" s="214"/>
      <c r="T6" s="214"/>
    </row>
    <row r="7" spans="1:20" ht="18" hidden="1" customHeight="1">
      <c r="A7" s="218" t="s">
        <v>28</v>
      </c>
      <c r="B7" s="219"/>
      <c r="T7" s="220"/>
    </row>
    <row r="8" spans="1:20" ht="18.95" customHeight="1">
      <c r="A8" s="221" t="s">
        <v>25</v>
      </c>
      <c r="B8" s="221"/>
      <c r="C8" s="222"/>
      <c r="D8" s="223"/>
      <c r="E8" s="223"/>
      <c r="F8" s="224"/>
      <c r="G8" s="222"/>
      <c r="H8" s="222"/>
      <c r="I8" s="222"/>
      <c r="J8" s="222"/>
      <c r="K8" s="222"/>
      <c r="L8" s="222"/>
      <c r="M8" s="225"/>
      <c r="N8" s="226"/>
      <c r="O8" s="226"/>
      <c r="P8" s="225"/>
      <c r="Q8" s="225"/>
      <c r="R8" s="225"/>
      <c r="S8" s="227"/>
      <c r="T8" s="227"/>
    </row>
    <row r="9" spans="1:20" ht="18.95" customHeight="1">
      <c r="A9" s="228">
        <v>1</v>
      </c>
      <c r="B9" s="54">
        <v>172217126</v>
      </c>
      <c r="C9" s="55" t="s">
        <v>205</v>
      </c>
      <c r="D9" s="56" t="s">
        <v>199</v>
      </c>
      <c r="E9" s="229" t="s">
        <v>232</v>
      </c>
      <c r="F9" s="57">
        <v>34060</v>
      </c>
      <c r="G9" s="230" t="s">
        <v>44</v>
      </c>
      <c r="H9" s="146" t="s">
        <v>40</v>
      </c>
      <c r="I9" s="231">
        <v>7.78</v>
      </c>
      <c r="J9" s="232">
        <v>9</v>
      </c>
      <c r="K9" s="233">
        <v>7.2</v>
      </c>
      <c r="L9" s="231">
        <v>7.74</v>
      </c>
      <c r="M9" s="231">
        <v>3.32</v>
      </c>
      <c r="N9" s="232" t="s">
        <v>93</v>
      </c>
      <c r="O9" s="232" t="s">
        <v>93</v>
      </c>
      <c r="P9" s="232" t="s">
        <v>93</v>
      </c>
      <c r="Q9" s="232" t="s">
        <v>93</v>
      </c>
      <c r="R9" s="232" t="s">
        <v>226</v>
      </c>
      <c r="S9" s="234">
        <v>0</v>
      </c>
      <c r="T9" s="235" t="s">
        <v>42</v>
      </c>
    </row>
    <row r="10" spans="1:20" ht="18.95" customHeight="1">
      <c r="A10" s="228">
        <v>2</v>
      </c>
      <c r="B10" s="54">
        <v>172217128</v>
      </c>
      <c r="C10" s="55" t="s">
        <v>233</v>
      </c>
      <c r="D10" s="56" t="s">
        <v>100</v>
      </c>
      <c r="E10" s="238" t="s">
        <v>232</v>
      </c>
      <c r="F10" s="57">
        <v>33983</v>
      </c>
      <c r="G10" s="230" t="s">
        <v>44</v>
      </c>
      <c r="H10" s="146" t="s">
        <v>40</v>
      </c>
      <c r="I10" s="231">
        <v>8.09</v>
      </c>
      <c r="J10" s="232">
        <v>8</v>
      </c>
      <c r="K10" s="233">
        <v>7.7</v>
      </c>
      <c r="L10" s="231">
        <v>8.07</v>
      </c>
      <c r="M10" s="231">
        <v>3.44</v>
      </c>
      <c r="N10" s="232" t="s">
        <v>93</v>
      </c>
      <c r="O10" s="232" t="s">
        <v>93</v>
      </c>
      <c r="P10" s="232" t="s">
        <v>93</v>
      </c>
      <c r="Q10" s="232" t="s">
        <v>93</v>
      </c>
      <c r="R10" s="232" t="s">
        <v>234</v>
      </c>
      <c r="S10" s="234">
        <v>0</v>
      </c>
      <c r="T10" s="235" t="s">
        <v>42</v>
      </c>
    </row>
    <row r="11" spans="1:20" ht="18.95" customHeight="1">
      <c r="A11" s="228">
        <v>3</v>
      </c>
      <c r="B11" s="54">
        <v>172217129</v>
      </c>
      <c r="C11" s="55" t="s">
        <v>235</v>
      </c>
      <c r="D11" s="56" t="s">
        <v>100</v>
      </c>
      <c r="E11" s="238" t="s">
        <v>232</v>
      </c>
      <c r="F11" s="57">
        <v>34279</v>
      </c>
      <c r="G11" s="230" t="s">
        <v>44</v>
      </c>
      <c r="H11" s="146" t="s">
        <v>40</v>
      </c>
      <c r="I11" s="231">
        <v>7.16</v>
      </c>
      <c r="J11" s="232">
        <v>8</v>
      </c>
      <c r="K11" s="233">
        <v>7.3</v>
      </c>
      <c r="L11" s="231">
        <v>7.17</v>
      </c>
      <c r="M11" s="231">
        <v>2.97</v>
      </c>
      <c r="N11" s="232" t="s">
        <v>93</v>
      </c>
      <c r="O11" s="232" t="s">
        <v>93</v>
      </c>
      <c r="P11" s="232" t="s">
        <v>93</v>
      </c>
      <c r="Q11" s="232" t="s">
        <v>93</v>
      </c>
      <c r="R11" s="232" t="s">
        <v>29</v>
      </c>
      <c r="S11" s="234">
        <v>0</v>
      </c>
      <c r="T11" s="235" t="s">
        <v>42</v>
      </c>
    </row>
    <row r="12" spans="1:20" ht="18.95" customHeight="1">
      <c r="A12" s="228">
        <v>4</v>
      </c>
      <c r="B12" s="54">
        <v>172217130</v>
      </c>
      <c r="C12" s="55" t="s">
        <v>236</v>
      </c>
      <c r="D12" s="56" t="s">
        <v>100</v>
      </c>
      <c r="E12" s="238" t="s">
        <v>232</v>
      </c>
      <c r="F12" s="57">
        <v>33888</v>
      </c>
      <c r="G12" s="230" t="s">
        <v>39</v>
      </c>
      <c r="H12" s="146" t="s">
        <v>40</v>
      </c>
      <c r="I12" s="231">
        <v>7.46</v>
      </c>
      <c r="J12" s="232">
        <v>6.5</v>
      </c>
      <c r="K12" s="233">
        <v>8.5</v>
      </c>
      <c r="L12" s="231">
        <v>7.53</v>
      </c>
      <c r="M12" s="231">
        <v>3.18</v>
      </c>
      <c r="N12" s="232" t="s">
        <v>93</v>
      </c>
      <c r="O12" s="232" t="s">
        <v>93</v>
      </c>
      <c r="P12" s="232" t="s">
        <v>93</v>
      </c>
      <c r="Q12" s="232" t="s">
        <v>93</v>
      </c>
      <c r="R12" s="232" t="s">
        <v>226</v>
      </c>
      <c r="S12" s="234">
        <v>0</v>
      </c>
      <c r="T12" s="235" t="s">
        <v>42</v>
      </c>
    </row>
    <row r="13" spans="1:20" ht="18.95" customHeight="1">
      <c r="A13" s="228">
        <v>5</v>
      </c>
      <c r="B13" s="54">
        <v>172217133</v>
      </c>
      <c r="C13" s="55" t="s">
        <v>237</v>
      </c>
      <c r="D13" s="56" t="s">
        <v>62</v>
      </c>
      <c r="E13" s="238" t="s">
        <v>232</v>
      </c>
      <c r="F13" s="57">
        <v>34316</v>
      </c>
      <c r="G13" s="230" t="s">
        <v>63</v>
      </c>
      <c r="H13" s="146" t="s">
        <v>40</v>
      </c>
      <c r="I13" s="231">
        <v>7.22</v>
      </c>
      <c r="J13" s="232">
        <v>7</v>
      </c>
      <c r="K13" s="233">
        <v>8.5</v>
      </c>
      <c r="L13" s="231">
        <v>7.3</v>
      </c>
      <c r="M13" s="231">
        <v>3.05</v>
      </c>
      <c r="N13" s="232" t="s">
        <v>93</v>
      </c>
      <c r="O13" s="232" t="s">
        <v>93</v>
      </c>
      <c r="P13" s="232" t="s">
        <v>93</v>
      </c>
      <c r="Q13" s="232" t="s">
        <v>93</v>
      </c>
      <c r="R13" s="232" t="s">
        <v>234</v>
      </c>
      <c r="S13" s="234">
        <v>0</v>
      </c>
      <c r="T13" s="235" t="s">
        <v>42</v>
      </c>
    </row>
    <row r="14" spans="1:20" ht="18.95" customHeight="1">
      <c r="A14" s="228">
        <v>6</v>
      </c>
      <c r="B14" s="54">
        <v>172217136</v>
      </c>
      <c r="C14" s="55" t="s">
        <v>64</v>
      </c>
      <c r="D14" s="56" t="s">
        <v>238</v>
      </c>
      <c r="E14" s="238" t="s">
        <v>232</v>
      </c>
      <c r="F14" s="57">
        <v>34038</v>
      </c>
      <c r="G14" s="230" t="s">
        <v>66</v>
      </c>
      <c r="H14" s="146" t="s">
        <v>40</v>
      </c>
      <c r="I14" s="231">
        <v>7.78</v>
      </c>
      <c r="J14" s="232">
        <v>8.5</v>
      </c>
      <c r="K14" s="233">
        <v>7</v>
      </c>
      <c r="L14" s="231">
        <v>7.74</v>
      </c>
      <c r="M14" s="231">
        <v>3.31</v>
      </c>
      <c r="N14" s="232" t="s">
        <v>93</v>
      </c>
      <c r="O14" s="232" t="s">
        <v>93</v>
      </c>
      <c r="P14" s="232" t="s">
        <v>93</v>
      </c>
      <c r="Q14" s="232" t="s">
        <v>93</v>
      </c>
      <c r="R14" s="232" t="s">
        <v>226</v>
      </c>
      <c r="S14" s="234">
        <v>0</v>
      </c>
      <c r="T14" s="235" t="s">
        <v>42</v>
      </c>
    </row>
    <row r="15" spans="1:20" ht="18.95" customHeight="1">
      <c r="A15" s="228">
        <v>7</v>
      </c>
      <c r="B15" s="54">
        <v>172217137</v>
      </c>
      <c r="C15" s="55" t="s">
        <v>239</v>
      </c>
      <c r="D15" s="56" t="s">
        <v>240</v>
      </c>
      <c r="E15" s="238" t="s">
        <v>232</v>
      </c>
      <c r="F15" s="57">
        <v>33684</v>
      </c>
      <c r="G15" s="230" t="s">
        <v>137</v>
      </c>
      <c r="H15" s="146" t="s">
        <v>40</v>
      </c>
      <c r="I15" s="231">
        <v>8.4</v>
      </c>
      <c r="J15" s="232">
        <v>8.5</v>
      </c>
      <c r="K15" s="233">
        <v>9.1999999999999993</v>
      </c>
      <c r="L15" s="231">
        <v>8.4499999999999993</v>
      </c>
      <c r="M15" s="231">
        <v>3.63</v>
      </c>
      <c r="N15" s="232" t="s">
        <v>93</v>
      </c>
      <c r="O15" s="232" t="s">
        <v>93</v>
      </c>
      <c r="P15" s="232" t="s">
        <v>93</v>
      </c>
      <c r="Q15" s="232" t="s">
        <v>93</v>
      </c>
      <c r="R15" s="232" t="s">
        <v>234</v>
      </c>
      <c r="S15" s="234">
        <v>0</v>
      </c>
      <c r="T15" s="235" t="s">
        <v>42</v>
      </c>
    </row>
    <row r="16" spans="1:20" ht="18.95" customHeight="1">
      <c r="A16" s="228">
        <v>8</v>
      </c>
      <c r="B16" s="54">
        <v>172217139</v>
      </c>
      <c r="C16" s="55" t="s">
        <v>241</v>
      </c>
      <c r="D16" s="56" t="s">
        <v>242</v>
      </c>
      <c r="E16" s="238" t="s">
        <v>232</v>
      </c>
      <c r="F16" s="57">
        <v>33657</v>
      </c>
      <c r="G16" s="230" t="s">
        <v>55</v>
      </c>
      <c r="H16" s="146" t="s">
        <v>40</v>
      </c>
      <c r="I16" s="231">
        <v>7.46</v>
      </c>
      <c r="J16" s="232">
        <v>5.5</v>
      </c>
      <c r="K16" s="233">
        <v>7.2</v>
      </c>
      <c r="L16" s="231">
        <v>7.46</v>
      </c>
      <c r="M16" s="231">
        <v>3.13</v>
      </c>
      <c r="N16" s="232" t="s">
        <v>93</v>
      </c>
      <c r="O16" s="232" t="s">
        <v>93</v>
      </c>
      <c r="P16" s="232" t="s">
        <v>93</v>
      </c>
      <c r="Q16" s="232" t="s">
        <v>93</v>
      </c>
      <c r="R16" s="232" t="s">
        <v>226</v>
      </c>
      <c r="S16" s="234">
        <v>0</v>
      </c>
      <c r="T16" s="235" t="s">
        <v>42</v>
      </c>
    </row>
    <row r="17" spans="1:20" ht="18.95" customHeight="1">
      <c r="A17" s="228">
        <v>9</v>
      </c>
      <c r="B17" s="54">
        <v>172217144</v>
      </c>
      <c r="C17" s="55" t="s">
        <v>243</v>
      </c>
      <c r="D17" s="56" t="s">
        <v>49</v>
      </c>
      <c r="E17" s="238" t="s">
        <v>232</v>
      </c>
      <c r="F17" s="57">
        <v>34204</v>
      </c>
      <c r="G17" s="230" t="s">
        <v>55</v>
      </c>
      <c r="H17" s="146" t="s">
        <v>40</v>
      </c>
      <c r="I17" s="231">
        <v>7.82</v>
      </c>
      <c r="J17" s="232">
        <v>8.5</v>
      </c>
      <c r="K17" s="233">
        <v>7.7</v>
      </c>
      <c r="L17" s="231">
        <v>7.83</v>
      </c>
      <c r="M17" s="231">
        <v>3.36</v>
      </c>
      <c r="N17" s="232" t="s">
        <v>93</v>
      </c>
      <c r="O17" s="232" t="s">
        <v>93</v>
      </c>
      <c r="P17" s="232" t="s">
        <v>93</v>
      </c>
      <c r="Q17" s="232" t="s">
        <v>93</v>
      </c>
      <c r="R17" s="232" t="s">
        <v>226</v>
      </c>
      <c r="S17" s="234">
        <v>0</v>
      </c>
      <c r="T17" s="235" t="s">
        <v>42</v>
      </c>
    </row>
    <row r="18" spans="1:20" ht="18.95" customHeight="1">
      <c r="A18" s="228">
        <v>10</v>
      </c>
      <c r="B18" s="54">
        <v>172217145</v>
      </c>
      <c r="C18" s="55" t="s">
        <v>244</v>
      </c>
      <c r="D18" s="56" t="s">
        <v>49</v>
      </c>
      <c r="E18" s="238" t="s">
        <v>232</v>
      </c>
      <c r="F18" s="57">
        <v>34180</v>
      </c>
      <c r="G18" s="230" t="s">
        <v>55</v>
      </c>
      <c r="H18" s="146" t="s">
        <v>40</v>
      </c>
      <c r="I18" s="231">
        <v>7.07</v>
      </c>
      <c r="J18" s="232">
        <v>7.5</v>
      </c>
      <c r="K18" s="233">
        <v>7.1</v>
      </c>
      <c r="L18" s="231">
        <v>7.09</v>
      </c>
      <c r="M18" s="231">
        <v>2.9</v>
      </c>
      <c r="N18" s="232" t="s">
        <v>93</v>
      </c>
      <c r="O18" s="232" t="s">
        <v>93</v>
      </c>
      <c r="P18" s="232" t="s">
        <v>93</v>
      </c>
      <c r="Q18" s="232" t="s">
        <v>93</v>
      </c>
      <c r="R18" s="232" t="s">
        <v>29</v>
      </c>
      <c r="S18" s="234">
        <v>0</v>
      </c>
      <c r="T18" s="235" t="s">
        <v>42</v>
      </c>
    </row>
    <row r="19" spans="1:20" ht="18.95" customHeight="1">
      <c r="A19" s="228">
        <v>11</v>
      </c>
      <c r="B19" s="54">
        <v>172217148</v>
      </c>
      <c r="C19" s="55" t="s">
        <v>245</v>
      </c>
      <c r="D19" s="56" t="s">
        <v>93</v>
      </c>
      <c r="E19" s="238" t="s">
        <v>232</v>
      </c>
      <c r="F19" s="57">
        <v>33801</v>
      </c>
      <c r="G19" s="230" t="s">
        <v>44</v>
      </c>
      <c r="H19" s="146" t="s">
        <v>40</v>
      </c>
      <c r="I19" s="231">
        <v>7.21</v>
      </c>
      <c r="J19" s="232">
        <v>7</v>
      </c>
      <c r="K19" s="233">
        <v>6.6</v>
      </c>
      <c r="L19" s="231">
        <v>7.2</v>
      </c>
      <c r="M19" s="231">
        <v>2.98</v>
      </c>
      <c r="N19" s="232" t="s">
        <v>93</v>
      </c>
      <c r="O19" s="232" t="s">
        <v>93</v>
      </c>
      <c r="P19" s="232" t="s">
        <v>93</v>
      </c>
      <c r="Q19" s="232" t="s">
        <v>93</v>
      </c>
      <c r="R19" s="232" t="s">
        <v>226</v>
      </c>
      <c r="S19" s="234">
        <v>0</v>
      </c>
      <c r="T19" s="235" t="s">
        <v>42</v>
      </c>
    </row>
    <row r="20" spans="1:20" ht="18.95" customHeight="1">
      <c r="A20" s="228">
        <v>12</v>
      </c>
      <c r="B20" s="54">
        <v>172217151</v>
      </c>
      <c r="C20" s="55" t="s">
        <v>246</v>
      </c>
      <c r="D20" s="56" t="s">
        <v>247</v>
      </c>
      <c r="E20" s="238" t="s">
        <v>232</v>
      </c>
      <c r="F20" s="57">
        <v>33728</v>
      </c>
      <c r="G20" s="230" t="s">
        <v>39</v>
      </c>
      <c r="H20" s="146" t="s">
        <v>40</v>
      </c>
      <c r="I20" s="231">
        <v>7.34</v>
      </c>
      <c r="J20" s="232">
        <v>7.5</v>
      </c>
      <c r="K20" s="233">
        <v>7.4</v>
      </c>
      <c r="L20" s="231">
        <v>7.35</v>
      </c>
      <c r="M20" s="231">
        <v>3.08</v>
      </c>
      <c r="N20" s="232" t="s">
        <v>93</v>
      </c>
      <c r="O20" s="232" t="s">
        <v>93</v>
      </c>
      <c r="P20" s="232" t="s">
        <v>93</v>
      </c>
      <c r="Q20" s="232" t="s">
        <v>93</v>
      </c>
      <c r="R20" s="232" t="s">
        <v>226</v>
      </c>
      <c r="S20" s="234">
        <v>0</v>
      </c>
      <c r="T20" s="235" t="s">
        <v>42</v>
      </c>
    </row>
    <row r="21" spans="1:20" ht="18.95" customHeight="1">
      <c r="A21" s="228">
        <v>13</v>
      </c>
      <c r="B21" s="54">
        <v>172217152</v>
      </c>
      <c r="C21" s="55" t="s">
        <v>244</v>
      </c>
      <c r="D21" s="56" t="s">
        <v>248</v>
      </c>
      <c r="E21" s="238" t="s">
        <v>232</v>
      </c>
      <c r="F21" s="57">
        <v>34213</v>
      </c>
      <c r="G21" s="230" t="s">
        <v>44</v>
      </c>
      <c r="H21" s="146" t="s">
        <v>40</v>
      </c>
      <c r="I21" s="231">
        <v>7.49</v>
      </c>
      <c r="J21" s="232">
        <v>6.5</v>
      </c>
      <c r="K21" s="233">
        <v>7.7</v>
      </c>
      <c r="L21" s="231">
        <v>7.49</v>
      </c>
      <c r="M21" s="231">
        <v>3.15</v>
      </c>
      <c r="N21" s="232" t="s">
        <v>93</v>
      </c>
      <c r="O21" s="232" t="s">
        <v>93</v>
      </c>
      <c r="P21" s="232" t="s">
        <v>93</v>
      </c>
      <c r="Q21" s="232" t="s">
        <v>93</v>
      </c>
      <c r="R21" s="232" t="s">
        <v>226</v>
      </c>
      <c r="S21" s="234">
        <v>0</v>
      </c>
      <c r="T21" s="235" t="s">
        <v>42</v>
      </c>
    </row>
    <row r="22" spans="1:20" ht="18.95" customHeight="1">
      <c r="A22" s="228">
        <v>14</v>
      </c>
      <c r="B22" s="54">
        <v>172217153</v>
      </c>
      <c r="C22" s="55" t="s">
        <v>249</v>
      </c>
      <c r="D22" s="56" t="s">
        <v>250</v>
      </c>
      <c r="E22" s="238" t="s">
        <v>232</v>
      </c>
      <c r="F22" s="57">
        <v>34029</v>
      </c>
      <c r="G22" s="230" t="s">
        <v>44</v>
      </c>
      <c r="H22" s="146" t="s">
        <v>40</v>
      </c>
      <c r="I22" s="231">
        <v>7.12</v>
      </c>
      <c r="J22" s="232">
        <v>7.5</v>
      </c>
      <c r="K22" s="233">
        <v>6.3</v>
      </c>
      <c r="L22" s="231">
        <v>7.08</v>
      </c>
      <c r="M22" s="231">
        <v>2.89</v>
      </c>
      <c r="N22" s="232" t="s">
        <v>93</v>
      </c>
      <c r="O22" s="232" t="s">
        <v>93</v>
      </c>
      <c r="P22" s="232" t="s">
        <v>93</v>
      </c>
      <c r="Q22" s="232" t="s">
        <v>93</v>
      </c>
      <c r="R22" s="232" t="s">
        <v>29</v>
      </c>
      <c r="S22" s="234">
        <v>0</v>
      </c>
      <c r="T22" s="235" t="s">
        <v>42</v>
      </c>
    </row>
    <row r="23" spans="1:20" ht="18.95" customHeight="1">
      <c r="A23" s="228">
        <v>15</v>
      </c>
      <c r="B23" s="54">
        <v>172217163</v>
      </c>
      <c r="C23" s="55" t="s">
        <v>251</v>
      </c>
      <c r="D23" s="56" t="s">
        <v>118</v>
      </c>
      <c r="E23" s="238" t="s">
        <v>232</v>
      </c>
      <c r="F23" s="57">
        <v>33957</v>
      </c>
      <c r="G23" s="230" t="s">
        <v>55</v>
      </c>
      <c r="H23" s="146" t="s">
        <v>40</v>
      </c>
      <c r="I23" s="231">
        <v>7.77</v>
      </c>
      <c r="J23" s="232">
        <v>8.5</v>
      </c>
      <c r="K23" s="233">
        <v>7.4</v>
      </c>
      <c r="L23" s="231">
        <v>7.67</v>
      </c>
      <c r="M23" s="231">
        <v>3.27</v>
      </c>
      <c r="N23" s="232" t="s">
        <v>93</v>
      </c>
      <c r="O23" s="232" t="s">
        <v>93</v>
      </c>
      <c r="P23" s="232" t="s">
        <v>93</v>
      </c>
      <c r="Q23" s="232" t="s">
        <v>93</v>
      </c>
      <c r="R23" s="232" t="s">
        <v>234</v>
      </c>
      <c r="S23" s="234">
        <v>0</v>
      </c>
      <c r="T23" s="235" t="s">
        <v>42</v>
      </c>
    </row>
    <row r="24" spans="1:20" ht="18.95" customHeight="1">
      <c r="A24" s="228">
        <v>16</v>
      </c>
      <c r="B24" s="54">
        <v>172217164</v>
      </c>
      <c r="C24" s="55" t="s">
        <v>252</v>
      </c>
      <c r="D24" s="56" t="s">
        <v>135</v>
      </c>
      <c r="E24" s="238" t="s">
        <v>232</v>
      </c>
      <c r="F24" s="57">
        <v>34080</v>
      </c>
      <c r="G24" s="230" t="s">
        <v>47</v>
      </c>
      <c r="H24" s="146" t="s">
        <v>40</v>
      </c>
      <c r="I24" s="231">
        <v>7.1</v>
      </c>
      <c r="J24" s="232">
        <v>7</v>
      </c>
      <c r="K24" s="233">
        <v>6.7</v>
      </c>
      <c r="L24" s="231">
        <v>7.08</v>
      </c>
      <c r="M24" s="231">
        <v>2.89</v>
      </c>
      <c r="N24" s="232" t="s">
        <v>93</v>
      </c>
      <c r="O24" s="232" t="s">
        <v>93</v>
      </c>
      <c r="P24" s="232" t="s">
        <v>93</v>
      </c>
      <c r="Q24" s="232" t="s">
        <v>93</v>
      </c>
      <c r="R24" s="232" t="s">
        <v>226</v>
      </c>
      <c r="S24" s="234">
        <v>0</v>
      </c>
      <c r="T24" s="235" t="s">
        <v>42</v>
      </c>
    </row>
    <row r="25" spans="1:20" ht="18.95" customHeight="1">
      <c r="A25" s="228">
        <v>17</v>
      </c>
      <c r="B25" s="54">
        <v>172217165</v>
      </c>
      <c r="C25" s="55" t="s">
        <v>244</v>
      </c>
      <c r="D25" s="56" t="s">
        <v>119</v>
      </c>
      <c r="E25" s="238" t="s">
        <v>232</v>
      </c>
      <c r="F25" s="57">
        <v>34075</v>
      </c>
      <c r="G25" s="230" t="s">
        <v>39</v>
      </c>
      <c r="H25" s="146" t="s">
        <v>40</v>
      </c>
      <c r="I25" s="231">
        <v>7.06</v>
      </c>
      <c r="J25" s="232">
        <v>8</v>
      </c>
      <c r="K25" s="233">
        <v>6.6</v>
      </c>
      <c r="L25" s="231">
        <v>7.04</v>
      </c>
      <c r="M25" s="231">
        <v>2.89</v>
      </c>
      <c r="N25" s="232" t="s">
        <v>93</v>
      </c>
      <c r="O25" s="232" t="s">
        <v>93</v>
      </c>
      <c r="P25" s="232" t="s">
        <v>93</v>
      </c>
      <c r="Q25" s="232" t="s">
        <v>93</v>
      </c>
      <c r="R25" s="232" t="s">
        <v>226</v>
      </c>
      <c r="S25" s="234">
        <v>0</v>
      </c>
      <c r="T25" s="235" t="s">
        <v>42</v>
      </c>
    </row>
    <row r="26" spans="1:20" ht="18.95" customHeight="1">
      <c r="A26" s="228">
        <v>18</v>
      </c>
      <c r="B26" s="54">
        <v>172217166</v>
      </c>
      <c r="C26" s="55" t="s">
        <v>253</v>
      </c>
      <c r="D26" s="56" t="s">
        <v>119</v>
      </c>
      <c r="E26" s="238" t="s">
        <v>232</v>
      </c>
      <c r="F26" s="57">
        <v>34042</v>
      </c>
      <c r="G26" s="230" t="s">
        <v>39</v>
      </c>
      <c r="H26" s="146" t="s">
        <v>40</v>
      </c>
      <c r="I26" s="231">
        <v>7.27</v>
      </c>
      <c r="J26" s="232">
        <v>7.3</v>
      </c>
      <c r="K26" s="233">
        <v>7</v>
      </c>
      <c r="L26" s="231">
        <v>7.27</v>
      </c>
      <c r="M26" s="231">
        <v>3.03</v>
      </c>
      <c r="N26" s="232" t="s">
        <v>93</v>
      </c>
      <c r="O26" s="232" t="s">
        <v>93</v>
      </c>
      <c r="P26" s="232" t="s">
        <v>93</v>
      </c>
      <c r="Q26" s="232" t="s">
        <v>93</v>
      </c>
      <c r="R26" s="232" t="s">
        <v>29</v>
      </c>
      <c r="S26" s="234">
        <v>0</v>
      </c>
      <c r="T26" s="235" t="s">
        <v>42</v>
      </c>
    </row>
    <row r="27" spans="1:20" ht="18.95" customHeight="1">
      <c r="A27" s="228">
        <v>19</v>
      </c>
      <c r="B27" s="54">
        <v>172217168</v>
      </c>
      <c r="C27" s="55" t="s">
        <v>254</v>
      </c>
      <c r="D27" s="56" t="s">
        <v>255</v>
      </c>
      <c r="E27" s="238" t="s">
        <v>232</v>
      </c>
      <c r="F27" s="57">
        <v>34242</v>
      </c>
      <c r="G27" s="230" t="s">
        <v>44</v>
      </c>
      <c r="H27" s="146" t="s">
        <v>40</v>
      </c>
      <c r="I27" s="231">
        <v>7.79</v>
      </c>
      <c r="J27" s="232">
        <v>8.5</v>
      </c>
      <c r="K27" s="233">
        <v>7.5</v>
      </c>
      <c r="L27" s="231">
        <v>7.77</v>
      </c>
      <c r="M27" s="231">
        <v>3.35</v>
      </c>
      <c r="N27" s="232" t="s">
        <v>93</v>
      </c>
      <c r="O27" s="232" t="s">
        <v>93</v>
      </c>
      <c r="P27" s="232" t="s">
        <v>93</v>
      </c>
      <c r="Q27" s="232" t="s">
        <v>93</v>
      </c>
      <c r="R27" s="232" t="s">
        <v>226</v>
      </c>
      <c r="S27" s="234">
        <v>0</v>
      </c>
      <c r="T27" s="235" t="s">
        <v>42</v>
      </c>
    </row>
    <row r="28" spans="1:20" ht="18.95" customHeight="1">
      <c r="A28" s="228">
        <v>20</v>
      </c>
      <c r="B28" s="54">
        <v>172217170</v>
      </c>
      <c r="C28" s="55" t="s">
        <v>256</v>
      </c>
      <c r="D28" s="56" t="s">
        <v>94</v>
      </c>
      <c r="E28" s="238" t="s">
        <v>232</v>
      </c>
      <c r="F28" s="57">
        <v>34189</v>
      </c>
      <c r="G28" s="230" t="s">
        <v>44</v>
      </c>
      <c r="H28" s="146" t="s">
        <v>40</v>
      </c>
      <c r="I28" s="231">
        <v>7.79</v>
      </c>
      <c r="J28" s="232">
        <v>5.5</v>
      </c>
      <c r="K28" s="233">
        <v>7</v>
      </c>
      <c r="L28" s="231">
        <v>7.76</v>
      </c>
      <c r="M28" s="231">
        <v>3.32</v>
      </c>
      <c r="N28" s="232" t="s">
        <v>93</v>
      </c>
      <c r="O28" s="232" t="s">
        <v>93</v>
      </c>
      <c r="P28" s="232" t="s">
        <v>93</v>
      </c>
      <c r="Q28" s="232" t="s">
        <v>93</v>
      </c>
      <c r="R28" s="232" t="s">
        <v>226</v>
      </c>
      <c r="S28" s="234">
        <v>0</v>
      </c>
      <c r="T28" s="235" t="s">
        <v>42</v>
      </c>
    </row>
    <row r="29" spans="1:20" ht="18.95" customHeight="1">
      <c r="A29" s="228">
        <v>21</v>
      </c>
      <c r="B29" s="54">
        <v>172217175</v>
      </c>
      <c r="C29" s="55" t="s">
        <v>257</v>
      </c>
      <c r="D29" s="56" t="s">
        <v>140</v>
      </c>
      <c r="E29" s="238" t="s">
        <v>232</v>
      </c>
      <c r="F29" s="57">
        <v>34328</v>
      </c>
      <c r="G29" s="230" t="s">
        <v>258</v>
      </c>
      <c r="H29" s="146" t="s">
        <v>40</v>
      </c>
      <c r="I29" s="231">
        <v>7.37</v>
      </c>
      <c r="J29" s="232">
        <v>7</v>
      </c>
      <c r="K29" s="233">
        <v>7.3</v>
      </c>
      <c r="L29" s="231">
        <v>7.29</v>
      </c>
      <c r="M29" s="231">
        <v>3.05</v>
      </c>
      <c r="N29" s="232" t="s">
        <v>93</v>
      </c>
      <c r="O29" s="232" t="s">
        <v>93</v>
      </c>
      <c r="P29" s="232">
        <v>0</v>
      </c>
      <c r="Q29" s="232" t="s">
        <v>93</v>
      </c>
      <c r="R29" s="232" t="s">
        <v>226</v>
      </c>
      <c r="S29" s="234">
        <v>0</v>
      </c>
      <c r="T29" s="235" t="s">
        <v>96</v>
      </c>
    </row>
    <row r="30" spans="1:20" ht="18.95" customHeight="1">
      <c r="A30" s="228">
        <v>22</v>
      </c>
      <c r="B30" s="54">
        <v>172217190</v>
      </c>
      <c r="C30" s="55" t="s">
        <v>259</v>
      </c>
      <c r="D30" s="56" t="s">
        <v>73</v>
      </c>
      <c r="E30" s="238" t="s">
        <v>232</v>
      </c>
      <c r="F30" s="57">
        <v>33970</v>
      </c>
      <c r="G30" s="230" t="s">
        <v>260</v>
      </c>
      <c r="H30" s="146" t="s">
        <v>40</v>
      </c>
      <c r="I30" s="231">
        <v>7.28</v>
      </c>
      <c r="J30" s="232">
        <v>7.5</v>
      </c>
      <c r="K30" s="233">
        <v>8.1999999999999993</v>
      </c>
      <c r="L30" s="231">
        <v>7.34</v>
      </c>
      <c r="M30" s="231">
        <v>3.09</v>
      </c>
      <c r="N30" s="232" t="s">
        <v>93</v>
      </c>
      <c r="O30" s="232" t="s">
        <v>93</v>
      </c>
      <c r="P30" s="232" t="s">
        <v>93</v>
      </c>
      <c r="Q30" s="232" t="s">
        <v>93</v>
      </c>
      <c r="R30" s="232" t="s">
        <v>29</v>
      </c>
      <c r="S30" s="234">
        <v>0</v>
      </c>
      <c r="T30" s="235" t="s">
        <v>42</v>
      </c>
    </row>
    <row r="31" spans="1:20" ht="18.95" customHeight="1">
      <c r="A31" s="228">
        <v>23</v>
      </c>
      <c r="B31" s="54">
        <v>172217194</v>
      </c>
      <c r="C31" s="55" t="s">
        <v>261</v>
      </c>
      <c r="D31" s="56" t="s">
        <v>121</v>
      </c>
      <c r="E31" s="238" t="s">
        <v>232</v>
      </c>
      <c r="F31" s="57">
        <v>33974</v>
      </c>
      <c r="G31" s="230" t="s">
        <v>262</v>
      </c>
      <c r="H31" s="146" t="s">
        <v>40</v>
      </c>
      <c r="I31" s="231">
        <v>7.19</v>
      </c>
      <c r="J31" s="232">
        <v>6</v>
      </c>
      <c r="K31" s="233">
        <v>7.4</v>
      </c>
      <c r="L31" s="231">
        <v>7.22</v>
      </c>
      <c r="M31" s="231">
        <v>2.98</v>
      </c>
      <c r="N31" s="232" t="s">
        <v>93</v>
      </c>
      <c r="O31" s="232" t="s">
        <v>93</v>
      </c>
      <c r="P31" s="232" t="s">
        <v>93</v>
      </c>
      <c r="Q31" s="232" t="s">
        <v>93</v>
      </c>
      <c r="R31" s="232" t="s">
        <v>226</v>
      </c>
      <c r="S31" s="234">
        <v>0</v>
      </c>
      <c r="T31" s="235" t="s">
        <v>42</v>
      </c>
    </row>
    <row r="32" spans="1:20" ht="18.95" customHeight="1">
      <c r="A32" s="228">
        <v>24</v>
      </c>
      <c r="B32" s="54">
        <v>172217199</v>
      </c>
      <c r="C32" s="55" t="s">
        <v>263</v>
      </c>
      <c r="D32" s="56" t="s">
        <v>264</v>
      </c>
      <c r="E32" s="238" t="s">
        <v>232</v>
      </c>
      <c r="F32" s="57">
        <v>33863</v>
      </c>
      <c r="G32" s="230" t="s">
        <v>39</v>
      </c>
      <c r="H32" s="146" t="s">
        <v>40</v>
      </c>
      <c r="I32" s="231">
        <v>7.57</v>
      </c>
      <c r="J32" s="232">
        <v>7</v>
      </c>
      <c r="K32" s="233">
        <v>6.7</v>
      </c>
      <c r="L32" s="231">
        <v>7.54</v>
      </c>
      <c r="M32" s="231">
        <v>3.18</v>
      </c>
      <c r="N32" s="232" t="s">
        <v>93</v>
      </c>
      <c r="O32" s="232" t="s">
        <v>93</v>
      </c>
      <c r="P32" s="232">
        <v>0</v>
      </c>
      <c r="Q32" s="232">
        <v>0</v>
      </c>
      <c r="R32" s="232" t="s">
        <v>226</v>
      </c>
      <c r="S32" s="234">
        <v>0</v>
      </c>
      <c r="T32" s="235" t="s">
        <v>96</v>
      </c>
    </row>
    <row r="33" spans="1:20" ht="18.95" customHeight="1">
      <c r="A33" s="239">
        <v>25</v>
      </c>
      <c r="B33" s="61">
        <v>172217201</v>
      </c>
      <c r="C33" s="62" t="s">
        <v>265</v>
      </c>
      <c r="D33" s="63" t="s">
        <v>144</v>
      </c>
      <c r="E33" s="240" t="s">
        <v>232</v>
      </c>
      <c r="F33" s="64">
        <v>34154</v>
      </c>
      <c r="G33" s="241" t="s">
        <v>39</v>
      </c>
      <c r="H33" s="148" t="s">
        <v>40</v>
      </c>
      <c r="I33" s="242">
        <v>6.97</v>
      </c>
      <c r="J33" s="243">
        <v>7</v>
      </c>
      <c r="K33" s="243">
        <v>7.7</v>
      </c>
      <c r="L33" s="242">
        <v>7.02</v>
      </c>
      <c r="M33" s="242">
        <v>2.89</v>
      </c>
      <c r="N33" s="243" t="s">
        <v>93</v>
      </c>
      <c r="O33" s="243" t="s">
        <v>93</v>
      </c>
      <c r="P33" s="243" t="s">
        <v>93</v>
      </c>
      <c r="Q33" s="243" t="s">
        <v>93</v>
      </c>
      <c r="R33" s="243" t="s">
        <v>226</v>
      </c>
      <c r="S33" s="244">
        <v>0</v>
      </c>
      <c r="T33" s="245" t="s">
        <v>42</v>
      </c>
    </row>
    <row r="34" spans="1:20" ht="18.95" customHeight="1">
      <c r="A34" s="246">
        <v>26</v>
      </c>
      <c r="B34" s="69">
        <v>172217213</v>
      </c>
      <c r="C34" s="149" t="s">
        <v>266</v>
      </c>
      <c r="D34" s="91" t="s">
        <v>40</v>
      </c>
      <c r="E34" s="247" t="s">
        <v>232</v>
      </c>
      <c r="F34" s="92">
        <v>34200</v>
      </c>
      <c r="G34" s="248" t="s">
        <v>44</v>
      </c>
      <c r="H34" s="150" t="s">
        <v>40</v>
      </c>
      <c r="I34" s="249">
        <v>7.32</v>
      </c>
      <c r="J34" s="232">
        <v>8</v>
      </c>
      <c r="K34" s="232">
        <v>7.5</v>
      </c>
      <c r="L34" s="249">
        <v>7.35</v>
      </c>
      <c r="M34" s="249">
        <v>3.08</v>
      </c>
      <c r="N34" s="232" t="s">
        <v>93</v>
      </c>
      <c r="O34" s="232" t="s">
        <v>93</v>
      </c>
      <c r="P34" s="232" t="s">
        <v>93</v>
      </c>
      <c r="Q34" s="232" t="s">
        <v>93</v>
      </c>
      <c r="R34" s="232" t="s">
        <v>226</v>
      </c>
      <c r="S34" s="250">
        <v>0</v>
      </c>
      <c r="T34" s="251" t="s">
        <v>42</v>
      </c>
    </row>
    <row r="35" spans="1:20" ht="18.95" customHeight="1">
      <c r="A35" s="228">
        <v>27</v>
      </c>
      <c r="B35" s="54">
        <v>172217216</v>
      </c>
      <c r="C35" s="55" t="s">
        <v>163</v>
      </c>
      <c r="D35" s="56" t="s">
        <v>267</v>
      </c>
      <c r="E35" s="238" t="s">
        <v>232</v>
      </c>
      <c r="F35" s="57">
        <v>34033</v>
      </c>
      <c r="G35" s="230" t="s">
        <v>39</v>
      </c>
      <c r="H35" s="146" t="s">
        <v>40</v>
      </c>
      <c r="I35" s="231">
        <v>7.52</v>
      </c>
      <c r="J35" s="232">
        <v>6.5</v>
      </c>
      <c r="K35" s="233">
        <v>7.5</v>
      </c>
      <c r="L35" s="231">
        <v>7.53</v>
      </c>
      <c r="M35" s="231">
        <v>3.19</v>
      </c>
      <c r="N35" s="232" t="s">
        <v>93</v>
      </c>
      <c r="O35" s="232" t="s">
        <v>93</v>
      </c>
      <c r="P35" s="232" t="s">
        <v>93</v>
      </c>
      <c r="Q35" s="232" t="s">
        <v>93</v>
      </c>
      <c r="R35" s="232" t="s">
        <v>226</v>
      </c>
      <c r="S35" s="234">
        <v>0</v>
      </c>
      <c r="T35" s="235" t="s">
        <v>42</v>
      </c>
    </row>
    <row r="36" spans="1:20" ht="18.95" customHeight="1">
      <c r="A36" s="228">
        <v>28</v>
      </c>
      <c r="B36" s="54">
        <v>172217219</v>
      </c>
      <c r="C36" s="55" t="s">
        <v>268</v>
      </c>
      <c r="D36" s="56" t="s">
        <v>57</v>
      </c>
      <c r="E36" s="238" t="s">
        <v>232</v>
      </c>
      <c r="F36" s="57">
        <v>33979</v>
      </c>
      <c r="G36" s="230" t="s">
        <v>55</v>
      </c>
      <c r="H36" s="146" t="s">
        <v>40</v>
      </c>
      <c r="I36" s="231">
        <v>7.55</v>
      </c>
      <c r="J36" s="232">
        <v>6.3</v>
      </c>
      <c r="K36" s="233">
        <v>6.8</v>
      </c>
      <c r="L36" s="231">
        <v>7.52</v>
      </c>
      <c r="M36" s="231">
        <v>3.17</v>
      </c>
      <c r="N36" s="232" t="s">
        <v>93</v>
      </c>
      <c r="O36" s="232" t="s">
        <v>93</v>
      </c>
      <c r="P36" s="232" t="s">
        <v>93</v>
      </c>
      <c r="Q36" s="232">
        <v>0</v>
      </c>
      <c r="R36" s="232" t="s">
        <v>226</v>
      </c>
      <c r="S36" s="234">
        <v>0</v>
      </c>
      <c r="T36" s="235" t="s">
        <v>96</v>
      </c>
    </row>
    <row r="37" spans="1:20" ht="18.95" customHeight="1">
      <c r="A37" s="228">
        <v>29</v>
      </c>
      <c r="B37" s="54">
        <v>172217220</v>
      </c>
      <c r="C37" s="55" t="s">
        <v>269</v>
      </c>
      <c r="D37" s="56" t="s">
        <v>186</v>
      </c>
      <c r="E37" s="238" t="s">
        <v>232</v>
      </c>
      <c r="F37" s="57">
        <v>34151</v>
      </c>
      <c r="G37" s="230" t="s">
        <v>39</v>
      </c>
      <c r="H37" s="146" t="s">
        <v>40</v>
      </c>
      <c r="I37" s="231">
        <v>8.33</v>
      </c>
      <c r="J37" s="232">
        <v>8</v>
      </c>
      <c r="K37" s="233">
        <v>8.6999999999999993</v>
      </c>
      <c r="L37" s="231">
        <v>8.36</v>
      </c>
      <c r="M37" s="231">
        <v>3.6</v>
      </c>
      <c r="N37" s="232" t="s">
        <v>93</v>
      </c>
      <c r="O37" s="232" t="s">
        <v>93</v>
      </c>
      <c r="P37" s="232" t="s">
        <v>93</v>
      </c>
      <c r="Q37" s="232" t="s">
        <v>93</v>
      </c>
      <c r="R37" s="232" t="s">
        <v>226</v>
      </c>
      <c r="S37" s="234">
        <v>0</v>
      </c>
      <c r="T37" s="235" t="s">
        <v>42</v>
      </c>
    </row>
    <row r="38" spans="1:20" ht="18.95" customHeight="1">
      <c r="A38" s="228">
        <v>30</v>
      </c>
      <c r="B38" s="54">
        <v>172217222</v>
      </c>
      <c r="C38" s="55" t="s">
        <v>270</v>
      </c>
      <c r="D38" s="56" t="s">
        <v>186</v>
      </c>
      <c r="E38" s="238" t="s">
        <v>232</v>
      </c>
      <c r="F38" s="57">
        <v>33850</v>
      </c>
      <c r="G38" s="230" t="s">
        <v>39</v>
      </c>
      <c r="H38" s="146" t="s">
        <v>40</v>
      </c>
      <c r="I38" s="231">
        <v>7.47</v>
      </c>
      <c r="J38" s="232">
        <v>9</v>
      </c>
      <c r="K38" s="233">
        <v>7.7</v>
      </c>
      <c r="L38" s="231">
        <v>7.5</v>
      </c>
      <c r="M38" s="231">
        <v>3.14</v>
      </c>
      <c r="N38" s="232" t="s">
        <v>93</v>
      </c>
      <c r="O38" s="232" t="s">
        <v>93</v>
      </c>
      <c r="P38" s="232" t="s">
        <v>93</v>
      </c>
      <c r="Q38" s="232" t="s">
        <v>93</v>
      </c>
      <c r="R38" s="232" t="s">
        <v>234</v>
      </c>
      <c r="S38" s="234">
        <v>0</v>
      </c>
      <c r="T38" s="235" t="s">
        <v>42</v>
      </c>
    </row>
    <row r="39" spans="1:20" ht="18.95" customHeight="1">
      <c r="A39" s="228">
        <v>31</v>
      </c>
      <c r="B39" s="54">
        <v>172217223</v>
      </c>
      <c r="C39" s="55" t="s">
        <v>271</v>
      </c>
      <c r="D39" s="56" t="s">
        <v>147</v>
      </c>
      <c r="E39" s="238" t="s">
        <v>232</v>
      </c>
      <c r="F39" s="57">
        <v>34191</v>
      </c>
      <c r="G39" s="230" t="s">
        <v>47</v>
      </c>
      <c r="H39" s="146" t="s">
        <v>40</v>
      </c>
      <c r="I39" s="231">
        <v>7.45</v>
      </c>
      <c r="J39" s="232">
        <v>7.5</v>
      </c>
      <c r="K39" s="233">
        <v>7.1</v>
      </c>
      <c r="L39" s="231">
        <v>7.44</v>
      </c>
      <c r="M39" s="231">
        <v>3.1</v>
      </c>
      <c r="N39" s="232" t="s">
        <v>93</v>
      </c>
      <c r="O39" s="232" t="s">
        <v>93</v>
      </c>
      <c r="P39" s="232" t="s">
        <v>93</v>
      </c>
      <c r="Q39" s="232" t="s">
        <v>93</v>
      </c>
      <c r="R39" s="232" t="s">
        <v>226</v>
      </c>
      <c r="S39" s="234">
        <v>0</v>
      </c>
      <c r="T39" s="235" t="s">
        <v>42</v>
      </c>
    </row>
    <row r="40" spans="1:20" ht="18.95" customHeight="1">
      <c r="A40" s="228">
        <v>32</v>
      </c>
      <c r="B40" s="54">
        <v>172217225</v>
      </c>
      <c r="C40" s="55" t="s">
        <v>268</v>
      </c>
      <c r="D40" s="56" t="s">
        <v>187</v>
      </c>
      <c r="E40" s="238" t="s">
        <v>232</v>
      </c>
      <c r="F40" s="57">
        <v>34042</v>
      </c>
      <c r="G40" s="230" t="s">
        <v>116</v>
      </c>
      <c r="H40" s="146" t="s">
        <v>40</v>
      </c>
      <c r="I40" s="231">
        <v>7.31</v>
      </c>
      <c r="J40" s="232">
        <v>8</v>
      </c>
      <c r="K40" s="233">
        <v>6.9</v>
      </c>
      <c r="L40" s="231">
        <v>7.31</v>
      </c>
      <c r="M40" s="231">
        <v>3.02</v>
      </c>
      <c r="N40" s="232" t="s">
        <v>93</v>
      </c>
      <c r="O40" s="232" t="s">
        <v>93</v>
      </c>
      <c r="P40" s="232" t="s">
        <v>93</v>
      </c>
      <c r="Q40" s="232" t="s">
        <v>93</v>
      </c>
      <c r="R40" s="232" t="s">
        <v>226</v>
      </c>
      <c r="S40" s="234">
        <v>0</v>
      </c>
      <c r="T40" s="235" t="s">
        <v>42</v>
      </c>
    </row>
    <row r="41" spans="1:20" ht="18.95" customHeight="1">
      <c r="A41" s="228">
        <v>33</v>
      </c>
      <c r="B41" s="54">
        <v>172217229</v>
      </c>
      <c r="C41" s="55" t="s">
        <v>272</v>
      </c>
      <c r="D41" s="56" t="s">
        <v>148</v>
      </c>
      <c r="E41" s="238" t="s">
        <v>232</v>
      </c>
      <c r="F41" s="57">
        <v>34079</v>
      </c>
      <c r="G41" s="230" t="s">
        <v>39</v>
      </c>
      <c r="H41" s="146" t="s">
        <v>40</v>
      </c>
      <c r="I41" s="231">
        <v>7.68</v>
      </c>
      <c r="J41" s="232">
        <v>8</v>
      </c>
      <c r="K41" s="233">
        <v>8</v>
      </c>
      <c r="L41" s="231">
        <v>7.7</v>
      </c>
      <c r="M41" s="231">
        <v>3.3</v>
      </c>
      <c r="N41" s="232" t="s">
        <v>93</v>
      </c>
      <c r="O41" s="232" t="s">
        <v>93</v>
      </c>
      <c r="P41" s="232" t="s">
        <v>93</v>
      </c>
      <c r="Q41" s="232" t="s">
        <v>93</v>
      </c>
      <c r="R41" s="232" t="s">
        <v>234</v>
      </c>
      <c r="S41" s="234">
        <v>0</v>
      </c>
      <c r="T41" s="235" t="s">
        <v>42</v>
      </c>
    </row>
    <row r="42" spans="1:20" ht="18.95" customHeight="1">
      <c r="A42" s="228">
        <v>34</v>
      </c>
      <c r="B42" s="54">
        <v>172218885</v>
      </c>
      <c r="C42" s="55" t="s">
        <v>273</v>
      </c>
      <c r="D42" s="56" t="s">
        <v>148</v>
      </c>
      <c r="E42" s="238" t="s">
        <v>232</v>
      </c>
      <c r="F42" s="57">
        <v>34121</v>
      </c>
      <c r="G42" s="230" t="s">
        <v>44</v>
      </c>
      <c r="H42" s="146" t="s">
        <v>40</v>
      </c>
      <c r="I42" s="231">
        <v>7.27</v>
      </c>
      <c r="J42" s="232">
        <v>7.5</v>
      </c>
      <c r="K42" s="233">
        <v>7.2</v>
      </c>
      <c r="L42" s="231">
        <v>7.28</v>
      </c>
      <c r="M42" s="231">
        <v>3.03</v>
      </c>
      <c r="N42" s="232" t="s">
        <v>93</v>
      </c>
      <c r="O42" s="232" t="s">
        <v>93</v>
      </c>
      <c r="P42" s="232" t="s">
        <v>93</v>
      </c>
      <c r="Q42" s="232" t="s">
        <v>93</v>
      </c>
      <c r="R42" s="232" t="s">
        <v>29</v>
      </c>
      <c r="S42" s="234">
        <v>0</v>
      </c>
      <c r="T42" s="235" t="s">
        <v>42</v>
      </c>
    </row>
    <row r="43" spans="1:20" ht="18.95" customHeight="1">
      <c r="A43" s="228">
        <v>35</v>
      </c>
      <c r="B43" s="54">
        <v>172217227</v>
      </c>
      <c r="C43" s="55" t="s">
        <v>274</v>
      </c>
      <c r="D43" s="56" t="s">
        <v>148</v>
      </c>
      <c r="E43" s="238" t="s">
        <v>232</v>
      </c>
      <c r="F43" s="57">
        <v>33970</v>
      </c>
      <c r="G43" s="230" t="s">
        <v>44</v>
      </c>
      <c r="H43" s="146" t="s">
        <v>40</v>
      </c>
      <c r="I43" s="231">
        <v>6.8</v>
      </c>
      <c r="J43" s="232">
        <v>6.5</v>
      </c>
      <c r="K43" s="233">
        <v>6.7</v>
      </c>
      <c r="L43" s="231">
        <v>6.82</v>
      </c>
      <c r="M43" s="231">
        <v>2.73</v>
      </c>
      <c r="N43" s="232" t="s">
        <v>93</v>
      </c>
      <c r="O43" s="232" t="s">
        <v>93</v>
      </c>
      <c r="P43" s="232" t="s">
        <v>93</v>
      </c>
      <c r="Q43" s="232" t="s">
        <v>93</v>
      </c>
      <c r="R43" s="232" t="s">
        <v>226</v>
      </c>
      <c r="S43" s="234">
        <v>0</v>
      </c>
      <c r="T43" s="235" t="s">
        <v>42</v>
      </c>
    </row>
    <row r="44" spans="1:20" ht="18.95" customHeight="1">
      <c r="A44" s="228">
        <v>36</v>
      </c>
      <c r="B44" s="54">
        <v>172217230</v>
      </c>
      <c r="C44" s="55" t="s">
        <v>275</v>
      </c>
      <c r="D44" s="56" t="s">
        <v>276</v>
      </c>
      <c r="E44" s="238" t="s">
        <v>232</v>
      </c>
      <c r="F44" s="57">
        <v>33745</v>
      </c>
      <c r="G44" s="230" t="s">
        <v>39</v>
      </c>
      <c r="H44" s="146" t="s">
        <v>40</v>
      </c>
      <c r="I44" s="231">
        <v>7.69</v>
      </c>
      <c r="J44" s="232">
        <v>8</v>
      </c>
      <c r="K44" s="233">
        <v>8.3000000000000007</v>
      </c>
      <c r="L44" s="231">
        <v>7.73</v>
      </c>
      <c r="M44" s="231">
        <v>3.3</v>
      </c>
      <c r="N44" s="232" t="s">
        <v>93</v>
      </c>
      <c r="O44" s="232" t="s">
        <v>93</v>
      </c>
      <c r="P44" s="232" t="s">
        <v>93</v>
      </c>
      <c r="Q44" s="232" t="s">
        <v>93</v>
      </c>
      <c r="R44" s="232" t="s">
        <v>29</v>
      </c>
      <c r="S44" s="234">
        <v>0</v>
      </c>
      <c r="T44" s="235" t="s">
        <v>42</v>
      </c>
    </row>
    <row r="45" spans="1:20" ht="18.95" customHeight="1">
      <c r="A45" s="228">
        <v>37</v>
      </c>
      <c r="B45" s="54">
        <v>172217235</v>
      </c>
      <c r="C45" s="55" t="s">
        <v>277</v>
      </c>
      <c r="D45" s="56" t="s">
        <v>150</v>
      </c>
      <c r="E45" s="238" t="s">
        <v>232</v>
      </c>
      <c r="F45" s="57">
        <v>33631</v>
      </c>
      <c r="G45" s="230" t="s">
        <v>39</v>
      </c>
      <c r="H45" s="146" t="s">
        <v>40</v>
      </c>
      <c r="I45" s="231">
        <v>7.23</v>
      </c>
      <c r="J45" s="232">
        <v>8</v>
      </c>
      <c r="K45" s="233">
        <v>7.7</v>
      </c>
      <c r="L45" s="231">
        <v>7.27</v>
      </c>
      <c r="M45" s="231">
        <v>3.02</v>
      </c>
      <c r="N45" s="232" t="s">
        <v>93</v>
      </c>
      <c r="O45" s="232" t="s">
        <v>93</v>
      </c>
      <c r="P45" s="232" t="s">
        <v>93</v>
      </c>
      <c r="Q45" s="232" t="s">
        <v>93</v>
      </c>
      <c r="R45" s="232" t="s">
        <v>226</v>
      </c>
      <c r="S45" s="234">
        <v>0</v>
      </c>
      <c r="T45" s="235" t="s">
        <v>42</v>
      </c>
    </row>
    <row r="46" spans="1:20" ht="18.95" customHeight="1">
      <c r="A46" s="228">
        <v>38</v>
      </c>
      <c r="B46" s="54">
        <v>172217236</v>
      </c>
      <c r="C46" s="55" t="s">
        <v>166</v>
      </c>
      <c r="D46" s="56" t="s">
        <v>209</v>
      </c>
      <c r="E46" s="238" t="s">
        <v>232</v>
      </c>
      <c r="F46" s="57">
        <v>34255</v>
      </c>
      <c r="G46" s="230" t="s">
        <v>258</v>
      </c>
      <c r="H46" s="146" t="s">
        <v>40</v>
      </c>
      <c r="I46" s="231">
        <v>6.68</v>
      </c>
      <c r="J46" s="232">
        <v>5.5</v>
      </c>
      <c r="K46" s="233">
        <v>7.3</v>
      </c>
      <c r="L46" s="231">
        <v>6.73</v>
      </c>
      <c r="M46" s="231">
        <v>2.67</v>
      </c>
      <c r="N46" s="232" t="s">
        <v>93</v>
      </c>
      <c r="O46" s="232" t="s">
        <v>93</v>
      </c>
      <c r="P46" s="232" t="s">
        <v>93</v>
      </c>
      <c r="Q46" s="232" t="s">
        <v>93</v>
      </c>
      <c r="R46" s="232" t="s">
        <v>226</v>
      </c>
      <c r="S46" s="234">
        <v>0</v>
      </c>
      <c r="T46" s="235" t="s">
        <v>42</v>
      </c>
    </row>
    <row r="47" spans="1:20" ht="18.95" customHeight="1">
      <c r="A47" s="228">
        <v>39</v>
      </c>
      <c r="B47" s="54">
        <v>172217239</v>
      </c>
      <c r="C47" s="55" t="s">
        <v>278</v>
      </c>
      <c r="D47" s="56" t="s">
        <v>210</v>
      </c>
      <c r="E47" s="238" t="s">
        <v>232</v>
      </c>
      <c r="F47" s="57">
        <v>33976</v>
      </c>
      <c r="G47" s="230" t="s">
        <v>44</v>
      </c>
      <c r="H47" s="146" t="s">
        <v>40</v>
      </c>
      <c r="I47" s="231">
        <v>7.89</v>
      </c>
      <c r="J47" s="232">
        <v>7.5</v>
      </c>
      <c r="K47" s="233">
        <v>7.5</v>
      </c>
      <c r="L47" s="231">
        <v>7.88</v>
      </c>
      <c r="M47" s="231">
        <v>3.36</v>
      </c>
      <c r="N47" s="232" t="s">
        <v>93</v>
      </c>
      <c r="O47" s="232" t="s">
        <v>93</v>
      </c>
      <c r="P47" s="232" t="s">
        <v>93</v>
      </c>
      <c r="Q47" s="232" t="s">
        <v>93</v>
      </c>
      <c r="R47" s="232" t="s">
        <v>226</v>
      </c>
      <c r="S47" s="234">
        <v>0</v>
      </c>
      <c r="T47" s="235" t="s">
        <v>42</v>
      </c>
    </row>
    <row r="48" spans="1:20" ht="18.95" customHeight="1">
      <c r="A48" s="228">
        <v>40</v>
      </c>
      <c r="B48" s="54">
        <v>172217243</v>
      </c>
      <c r="C48" s="55" t="s">
        <v>249</v>
      </c>
      <c r="D48" s="56" t="s">
        <v>43</v>
      </c>
      <c r="E48" s="238" t="s">
        <v>232</v>
      </c>
      <c r="F48" s="57">
        <v>34269</v>
      </c>
      <c r="G48" s="230" t="s">
        <v>198</v>
      </c>
      <c r="H48" s="146" t="s">
        <v>40</v>
      </c>
      <c r="I48" s="231">
        <v>7.07</v>
      </c>
      <c r="J48" s="232">
        <v>7</v>
      </c>
      <c r="K48" s="233">
        <v>7.4</v>
      </c>
      <c r="L48" s="231">
        <v>7.1</v>
      </c>
      <c r="M48" s="231">
        <v>2.92</v>
      </c>
      <c r="N48" s="232" t="s">
        <v>93</v>
      </c>
      <c r="O48" s="232" t="s">
        <v>93</v>
      </c>
      <c r="P48" s="232" t="s">
        <v>93</v>
      </c>
      <c r="Q48" s="232" t="s">
        <v>93</v>
      </c>
      <c r="R48" s="232" t="s">
        <v>29</v>
      </c>
      <c r="S48" s="234">
        <v>0</v>
      </c>
      <c r="T48" s="235" t="s">
        <v>42</v>
      </c>
    </row>
    <row r="49" spans="1:20" ht="18.95" customHeight="1">
      <c r="A49" s="228">
        <v>41</v>
      </c>
      <c r="B49" s="54">
        <v>172217242</v>
      </c>
      <c r="C49" s="55" t="s">
        <v>265</v>
      </c>
      <c r="D49" s="56" t="s">
        <v>43</v>
      </c>
      <c r="E49" s="238" t="s">
        <v>232</v>
      </c>
      <c r="F49" s="57">
        <v>34182</v>
      </c>
      <c r="G49" s="230" t="s">
        <v>44</v>
      </c>
      <c r="H49" s="146" t="s">
        <v>40</v>
      </c>
      <c r="I49" s="231">
        <v>7.12</v>
      </c>
      <c r="J49" s="232">
        <v>4</v>
      </c>
      <c r="K49" s="233">
        <v>7.5</v>
      </c>
      <c r="L49" s="231">
        <v>7.15</v>
      </c>
      <c r="M49" s="231">
        <v>2.95</v>
      </c>
      <c r="N49" s="232" t="s">
        <v>93</v>
      </c>
      <c r="O49" s="232" t="s">
        <v>93</v>
      </c>
      <c r="P49" s="232" t="s">
        <v>93</v>
      </c>
      <c r="Q49" s="232" t="s">
        <v>93</v>
      </c>
      <c r="R49" s="232" t="s">
        <v>29</v>
      </c>
      <c r="S49" s="234">
        <v>0</v>
      </c>
      <c r="T49" s="235" t="s">
        <v>103</v>
      </c>
    </row>
    <row r="50" spans="1:20" ht="18.95" customHeight="1">
      <c r="A50" s="228">
        <v>42</v>
      </c>
      <c r="B50" s="54">
        <v>172217246</v>
      </c>
      <c r="C50" s="55" t="s">
        <v>279</v>
      </c>
      <c r="D50" s="56" t="s">
        <v>70</v>
      </c>
      <c r="E50" s="238" t="s">
        <v>232</v>
      </c>
      <c r="F50" s="57">
        <v>34240</v>
      </c>
      <c r="G50" s="230" t="s">
        <v>47</v>
      </c>
      <c r="H50" s="146" t="s">
        <v>40</v>
      </c>
      <c r="I50" s="231">
        <v>7.63</v>
      </c>
      <c r="J50" s="232">
        <v>7</v>
      </c>
      <c r="K50" s="233">
        <v>7.2</v>
      </c>
      <c r="L50" s="231">
        <v>7.62</v>
      </c>
      <c r="M50" s="231">
        <v>3.22</v>
      </c>
      <c r="N50" s="232" t="s">
        <v>93</v>
      </c>
      <c r="O50" s="232" t="s">
        <v>93</v>
      </c>
      <c r="P50" s="232" t="s">
        <v>93</v>
      </c>
      <c r="Q50" s="232" t="s">
        <v>93</v>
      </c>
      <c r="R50" s="232" t="s">
        <v>226</v>
      </c>
      <c r="S50" s="234">
        <v>0</v>
      </c>
      <c r="T50" s="235" t="s">
        <v>42</v>
      </c>
    </row>
    <row r="51" spans="1:20" ht="18.95" customHeight="1">
      <c r="A51" s="228">
        <v>43</v>
      </c>
      <c r="B51" s="54">
        <v>172217250</v>
      </c>
      <c r="C51" s="55" t="s">
        <v>45</v>
      </c>
      <c r="D51" s="56" t="s">
        <v>59</v>
      </c>
      <c r="E51" s="238" t="s">
        <v>232</v>
      </c>
      <c r="F51" s="57">
        <v>33903</v>
      </c>
      <c r="G51" s="230" t="s">
        <v>137</v>
      </c>
      <c r="H51" s="146" t="s">
        <v>40</v>
      </c>
      <c r="I51" s="231">
        <v>7.06</v>
      </c>
      <c r="J51" s="232">
        <v>7.5</v>
      </c>
      <c r="K51" s="233">
        <v>7.4</v>
      </c>
      <c r="L51" s="231">
        <v>7.08</v>
      </c>
      <c r="M51" s="231">
        <v>2.9</v>
      </c>
      <c r="N51" s="232" t="s">
        <v>93</v>
      </c>
      <c r="O51" s="232" t="s">
        <v>93</v>
      </c>
      <c r="P51" s="232" t="s">
        <v>93</v>
      </c>
      <c r="Q51" s="232" t="s">
        <v>93</v>
      </c>
      <c r="R51" s="232" t="s">
        <v>226</v>
      </c>
      <c r="S51" s="234">
        <v>0</v>
      </c>
      <c r="T51" s="235" t="s">
        <v>42</v>
      </c>
    </row>
    <row r="52" spans="1:20" ht="18.95" customHeight="1">
      <c r="A52" s="228">
        <v>44</v>
      </c>
      <c r="B52" s="54">
        <v>172217256</v>
      </c>
      <c r="C52" s="55" t="s">
        <v>184</v>
      </c>
      <c r="D52" s="56" t="s">
        <v>60</v>
      </c>
      <c r="E52" s="238" t="s">
        <v>232</v>
      </c>
      <c r="F52" s="57">
        <v>34171</v>
      </c>
      <c r="G52" s="230" t="s">
        <v>39</v>
      </c>
      <c r="H52" s="146" t="s">
        <v>40</v>
      </c>
      <c r="I52" s="231">
        <v>8.24</v>
      </c>
      <c r="J52" s="232">
        <v>8.3000000000000007</v>
      </c>
      <c r="K52" s="233">
        <v>7.7</v>
      </c>
      <c r="L52" s="231">
        <v>8.2200000000000006</v>
      </c>
      <c r="M52" s="231">
        <v>3.6</v>
      </c>
      <c r="N52" s="232" t="s">
        <v>93</v>
      </c>
      <c r="O52" s="232" t="s">
        <v>93</v>
      </c>
      <c r="P52" s="232" t="s">
        <v>93</v>
      </c>
      <c r="Q52" s="232" t="s">
        <v>93</v>
      </c>
      <c r="R52" s="232" t="s">
        <v>226</v>
      </c>
      <c r="S52" s="234">
        <v>0</v>
      </c>
      <c r="T52" s="235" t="s">
        <v>42</v>
      </c>
    </row>
    <row r="53" spans="1:20" ht="18.95" customHeight="1">
      <c r="A53" s="228">
        <v>45</v>
      </c>
      <c r="B53" s="54">
        <v>172217259</v>
      </c>
      <c r="C53" s="55" t="s">
        <v>280</v>
      </c>
      <c r="D53" s="56" t="s">
        <v>188</v>
      </c>
      <c r="E53" s="238" t="s">
        <v>232</v>
      </c>
      <c r="F53" s="57">
        <v>34054</v>
      </c>
      <c r="G53" s="230" t="s">
        <v>39</v>
      </c>
      <c r="H53" s="146" t="s">
        <v>40</v>
      </c>
      <c r="I53" s="231">
        <v>6.93</v>
      </c>
      <c r="J53" s="232">
        <v>5.5</v>
      </c>
      <c r="K53" s="233">
        <v>7.1</v>
      </c>
      <c r="L53" s="231">
        <v>6.95</v>
      </c>
      <c r="M53" s="231">
        <v>2.85</v>
      </c>
      <c r="N53" s="232" t="s">
        <v>93</v>
      </c>
      <c r="O53" s="232" t="s">
        <v>93</v>
      </c>
      <c r="P53" s="232">
        <v>0</v>
      </c>
      <c r="Q53" s="232" t="s">
        <v>93</v>
      </c>
      <c r="R53" s="232" t="s">
        <v>226</v>
      </c>
      <c r="S53" s="234">
        <v>0</v>
      </c>
      <c r="T53" s="235" t="s">
        <v>96</v>
      </c>
    </row>
    <row r="54" spans="1:20" ht="18.95" customHeight="1">
      <c r="A54" s="228">
        <v>46</v>
      </c>
      <c r="B54" s="54">
        <v>172217267</v>
      </c>
      <c r="C54" s="55" t="s">
        <v>281</v>
      </c>
      <c r="D54" s="56" t="s">
        <v>89</v>
      </c>
      <c r="E54" s="238" t="s">
        <v>232</v>
      </c>
      <c r="F54" s="57">
        <v>33810</v>
      </c>
      <c r="G54" s="230" t="s">
        <v>39</v>
      </c>
      <c r="H54" s="146" t="s">
        <v>40</v>
      </c>
      <c r="I54" s="231">
        <v>6.67</v>
      </c>
      <c r="J54" s="232">
        <v>3.3</v>
      </c>
      <c r="K54" s="233">
        <v>7.2</v>
      </c>
      <c r="L54" s="231">
        <v>6.72</v>
      </c>
      <c r="M54" s="231">
        <v>2.69</v>
      </c>
      <c r="N54" s="232" t="s">
        <v>93</v>
      </c>
      <c r="O54" s="232" t="s">
        <v>93</v>
      </c>
      <c r="P54" s="232" t="s">
        <v>93</v>
      </c>
      <c r="Q54" s="232">
        <v>0</v>
      </c>
      <c r="R54" s="232" t="s">
        <v>29</v>
      </c>
      <c r="S54" s="234">
        <v>0</v>
      </c>
      <c r="T54" s="235" t="s">
        <v>103</v>
      </c>
    </row>
    <row r="55" spans="1:20" ht="18.95" customHeight="1">
      <c r="A55" s="228">
        <v>47</v>
      </c>
      <c r="B55" s="54">
        <v>172217268</v>
      </c>
      <c r="C55" s="55" t="s">
        <v>282</v>
      </c>
      <c r="D55" s="56" t="s">
        <v>89</v>
      </c>
      <c r="E55" s="238" t="s">
        <v>232</v>
      </c>
      <c r="F55" s="57">
        <v>34160</v>
      </c>
      <c r="G55" s="230" t="s">
        <v>39</v>
      </c>
      <c r="H55" s="146" t="s">
        <v>40</v>
      </c>
      <c r="I55" s="231">
        <v>6.97</v>
      </c>
      <c r="J55" s="232">
        <v>3.5</v>
      </c>
      <c r="K55" s="233">
        <v>7.4</v>
      </c>
      <c r="L55" s="231">
        <v>7.01</v>
      </c>
      <c r="M55" s="231">
        <v>2.87</v>
      </c>
      <c r="N55" s="232" t="s">
        <v>93</v>
      </c>
      <c r="O55" s="232" t="s">
        <v>93</v>
      </c>
      <c r="P55" s="232" t="s">
        <v>93</v>
      </c>
      <c r="Q55" s="232" t="s">
        <v>93</v>
      </c>
      <c r="R55" s="232" t="s">
        <v>29</v>
      </c>
      <c r="S55" s="234">
        <v>0</v>
      </c>
      <c r="T55" s="235" t="s">
        <v>103</v>
      </c>
    </row>
    <row r="56" spans="1:20" ht="18.95" customHeight="1">
      <c r="A56" s="228">
        <v>48</v>
      </c>
      <c r="B56" s="54">
        <v>172217279</v>
      </c>
      <c r="C56" s="55" t="s">
        <v>283</v>
      </c>
      <c r="D56" s="56" t="s">
        <v>127</v>
      </c>
      <c r="E56" s="238" t="s">
        <v>232</v>
      </c>
      <c r="F56" s="57">
        <v>34061</v>
      </c>
      <c r="G56" s="230" t="s">
        <v>47</v>
      </c>
      <c r="H56" s="146" t="s">
        <v>40</v>
      </c>
      <c r="I56" s="231">
        <v>6.39</v>
      </c>
      <c r="J56" s="232">
        <v>8.5</v>
      </c>
      <c r="K56" s="233">
        <v>6.3</v>
      </c>
      <c r="L56" s="231">
        <v>6.4</v>
      </c>
      <c r="M56" s="231">
        <v>2.5</v>
      </c>
      <c r="N56" s="232" t="s">
        <v>93</v>
      </c>
      <c r="O56" s="232" t="s">
        <v>93</v>
      </c>
      <c r="P56" s="232" t="s">
        <v>93</v>
      </c>
      <c r="Q56" s="232">
        <v>0</v>
      </c>
      <c r="R56" s="232" t="s">
        <v>29</v>
      </c>
      <c r="S56" s="234">
        <v>0</v>
      </c>
      <c r="T56" s="235" t="s">
        <v>96</v>
      </c>
    </row>
    <row r="57" spans="1:20" ht="18.95" customHeight="1">
      <c r="A57" s="228">
        <v>49</v>
      </c>
      <c r="B57" s="54">
        <v>172217281</v>
      </c>
      <c r="C57" s="55" t="s">
        <v>284</v>
      </c>
      <c r="D57" s="56" t="s">
        <v>285</v>
      </c>
      <c r="E57" s="238" t="s">
        <v>232</v>
      </c>
      <c r="F57" s="57">
        <v>34038</v>
      </c>
      <c r="G57" s="230" t="s">
        <v>44</v>
      </c>
      <c r="H57" s="146" t="s">
        <v>40</v>
      </c>
      <c r="I57" s="231">
        <v>7.55</v>
      </c>
      <c r="J57" s="232">
        <v>7</v>
      </c>
      <c r="K57" s="233">
        <v>7.2</v>
      </c>
      <c r="L57" s="231">
        <v>7.54</v>
      </c>
      <c r="M57" s="231">
        <v>3.2</v>
      </c>
      <c r="N57" s="232" t="s">
        <v>93</v>
      </c>
      <c r="O57" s="232" t="s">
        <v>93</v>
      </c>
      <c r="P57" s="232" t="s">
        <v>93</v>
      </c>
      <c r="Q57" s="232" t="s">
        <v>93</v>
      </c>
      <c r="R57" s="232" t="s">
        <v>226</v>
      </c>
      <c r="S57" s="234">
        <v>0</v>
      </c>
      <c r="T57" s="235" t="s">
        <v>42</v>
      </c>
    </row>
    <row r="58" spans="1:20" ht="18.95" customHeight="1">
      <c r="A58" s="228">
        <v>50</v>
      </c>
      <c r="B58" s="54">
        <v>172217283</v>
      </c>
      <c r="C58" s="55" t="s">
        <v>286</v>
      </c>
      <c r="D58" s="56" t="s">
        <v>98</v>
      </c>
      <c r="E58" s="238" t="s">
        <v>232</v>
      </c>
      <c r="F58" s="57">
        <v>34107</v>
      </c>
      <c r="G58" s="230" t="s">
        <v>116</v>
      </c>
      <c r="H58" s="146" t="s">
        <v>40</v>
      </c>
      <c r="I58" s="231">
        <v>7.27</v>
      </c>
      <c r="J58" s="232">
        <v>3.5</v>
      </c>
      <c r="K58" s="233">
        <v>7.1</v>
      </c>
      <c r="L58" s="231">
        <v>7.27</v>
      </c>
      <c r="M58" s="231">
        <v>3.01</v>
      </c>
      <c r="N58" s="232" t="s">
        <v>93</v>
      </c>
      <c r="O58" s="232" t="s">
        <v>93</v>
      </c>
      <c r="P58" s="232" t="s">
        <v>93</v>
      </c>
      <c r="Q58" s="232" t="s">
        <v>93</v>
      </c>
      <c r="R58" s="232" t="s">
        <v>226</v>
      </c>
      <c r="S58" s="234">
        <v>0</v>
      </c>
      <c r="T58" s="235" t="s">
        <v>103</v>
      </c>
    </row>
    <row r="59" spans="1:20" ht="18.95" customHeight="1">
      <c r="A59" s="239">
        <v>51</v>
      </c>
      <c r="B59" s="61">
        <v>172217282</v>
      </c>
      <c r="C59" s="62" t="s">
        <v>287</v>
      </c>
      <c r="D59" s="63" t="s">
        <v>98</v>
      </c>
      <c r="E59" s="240" t="s">
        <v>232</v>
      </c>
      <c r="F59" s="64">
        <v>34125</v>
      </c>
      <c r="G59" s="241" t="s">
        <v>47</v>
      </c>
      <c r="H59" s="148" t="s">
        <v>40</v>
      </c>
      <c r="I59" s="242">
        <v>6.63</v>
      </c>
      <c r="J59" s="243">
        <v>4</v>
      </c>
      <c r="K59" s="243">
        <v>6.4</v>
      </c>
      <c r="L59" s="242">
        <v>6.63</v>
      </c>
      <c r="M59" s="242">
        <v>2.61</v>
      </c>
      <c r="N59" s="243" t="s">
        <v>93</v>
      </c>
      <c r="O59" s="243" t="s">
        <v>93</v>
      </c>
      <c r="P59" s="243" t="s">
        <v>93</v>
      </c>
      <c r="Q59" s="243" t="s">
        <v>93</v>
      </c>
      <c r="R59" s="243" t="s">
        <v>29</v>
      </c>
      <c r="S59" s="244">
        <v>0</v>
      </c>
      <c r="T59" s="245" t="s">
        <v>103</v>
      </c>
    </row>
    <row r="60" spans="1:20" ht="18.95" customHeight="1">
      <c r="A60" s="228">
        <v>52</v>
      </c>
      <c r="B60" s="54">
        <v>172217285</v>
      </c>
      <c r="C60" s="55" t="s">
        <v>288</v>
      </c>
      <c r="D60" s="56" t="s">
        <v>289</v>
      </c>
      <c r="E60" s="238" t="s">
        <v>232</v>
      </c>
      <c r="F60" s="57">
        <v>33808</v>
      </c>
      <c r="G60" s="230" t="s">
        <v>44</v>
      </c>
      <c r="H60" s="146" t="s">
        <v>40</v>
      </c>
      <c r="I60" s="231">
        <v>7.8</v>
      </c>
      <c r="J60" s="232">
        <v>8</v>
      </c>
      <c r="K60" s="233">
        <v>8.1999999999999993</v>
      </c>
      <c r="L60" s="231">
        <v>7.83</v>
      </c>
      <c r="M60" s="231">
        <v>3.36</v>
      </c>
      <c r="N60" s="232" t="s">
        <v>93</v>
      </c>
      <c r="O60" s="232" t="s">
        <v>93</v>
      </c>
      <c r="P60" s="232" t="s">
        <v>93</v>
      </c>
      <c r="Q60" s="232" t="s">
        <v>93</v>
      </c>
      <c r="R60" s="232" t="s">
        <v>234</v>
      </c>
      <c r="S60" s="234">
        <v>0</v>
      </c>
      <c r="T60" s="235" t="s">
        <v>42</v>
      </c>
    </row>
    <row r="61" spans="1:20" ht="18.95" customHeight="1">
      <c r="A61" s="228">
        <v>53</v>
      </c>
      <c r="B61" s="54">
        <v>172217287</v>
      </c>
      <c r="C61" s="55" t="s">
        <v>290</v>
      </c>
      <c r="D61" s="56" t="s">
        <v>289</v>
      </c>
      <c r="E61" s="238" t="s">
        <v>232</v>
      </c>
      <c r="F61" s="57">
        <v>34138</v>
      </c>
      <c r="G61" s="230" t="s">
        <v>198</v>
      </c>
      <c r="H61" s="146" t="s">
        <v>40</v>
      </c>
      <c r="I61" s="231">
        <v>7.52</v>
      </c>
      <c r="J61" s="232">
        <v>6</v>
      </c>
      <c r="K61" s="233">
        <v>7.3</v>
      </c>
      <c r="L61" s="231">
        <v>7.53</v>
      </c>
      <c r="M61" s="231">
        <v>3.17</v>
      </c>
      <c r="N61" s="232" t="s">
        <v>93</v>
      </c>
      <c r="O61" s="232" t="s">
        <v>93</v>
      </c>
      <c r="P61" s="232" t="s">
        <v>93</v>
      </c>
      <c r="Q61" s="232" t="s">
        <v>93</v>
      </c>
      <c r="R61" s="232" t="s">
        <v>226</v>
      </c>
      <c r="S61" s="234">
        <v>0</v>
      </c>
      <c r="T61" s="235" t="s">
        <v>42</v>
      </c>
    </row>
    <row r="62" spans="1:20" ht="18.95" customHeight="1">
      <c r="A62" s="228">
        <v>54</v>
      </c>
      <c r="B62" s="54">
        <v>172217292</v>
      </c>
      <c r="C62" s="55" t="s">
        <v>291</v>
      </c>
      <c r="D62" s="56" t="s">
        <v>292</v>
      </c>
      <c r="E62" s="238" t="s">
        <v>232</v>
      </c>
      <c r="F62" s="57">
        <v>33986</v>
      </c>
      <c r="G62" s="230" t="s">
        <v>52</v>
      </c>
      <c r="H62" s="146" t="s">
        <v>40</v>
      </c>
      <c r="I62" s="231">
        <v>7.53</v>
      </c>
      <c r="J62" s="232">
        <v>6.5</v>
      </c>
      <c r="K62" s="233">
        <v>7.4</v>
      </c>
      <c r="L62" s="231">
        <v>7.52</v>
      </c>
      <c r="M62" s="231">
        <v>3.16</v>
      </c>
      <c r="N62" s="232" t="s">
        <v>93</v>
      </c>
      <c r="O62" s="232" t="s">
        <v>93</v>
      </c>
      <c r="P62" s="232" t="s">
        <v>93</v>
      </c>
      <c r="Q62" s="232" t="s">
        <v>93</v>
      </c>
      <c r="R62" s="232" t="s">
        <v>226</v>
      </c>
      <c r="S62" s="234">
        <v>0</v>
      </c>
      <c r="T62" s="235" t="s">
        <v>42</v>
      </c>
    </row>
    <row r="63" spans="1:20" ht="18.95" customHeight="1">
      <c r="A63" s="228">
        <v>55</v>
      </c>
      <c r="B63" s="54">
        <v>172216555</v>
      </c>
      <c r="C63" s="55" t="s">
        <v>146</v>
      </c>
      <c r="D63" s="56" t="s">
        <v>192</v>
      </c>
      <c r="E63" s="238" t="s">
        <v>232</v>
      </c>
      <c r="F63" s="57">
        <v>33622</v>
      </c>
      <c r="G63" s="230" t="s">
        <v>39</v>
      </c>
      <c r="H63" s="146" t="s">
        <v>40</v>
      </c>
      <c r="I63" s="231">
        <v>7.74</v>
      </c>
      <c r="J63" s="232">
        <v>7</v>
      </c>
      <c r="K63" s="233">
        <v>7.3</v>
      </c>
      <c r="L63" s="231">
        <v>7.75</v>
      </c>
      <c r="M63" s="231">
        <v>3.3</v>
      </c>
      <c r="N63" s="232" t="s">
        <v>93</v>
      </c>
      <c r="O63" s="232" t="s">
        <v>93</v>
      </c>
      <c r="P63" s="232" t="s">
        <v>93</v>
      </c>
      <c r="Q63" s="232" t="s">
        <v>93</v>
      </c>
      <c r="R63" s="232" t="s">
        <v>29</v>
      </c>
      <c r="S63" s="234">
        <v>0</v>
      </c>
      <c r="T63" s="235" t="s">
        <v>42</v>
      </c>
    </row>
    <row r="64" spans="1:20" ht="18.95" customHeight="1">
      <c r="A64" s="228">
        <v>56</v>
      </c>
      <c r="B64" s="54">
        <v>172217295</v>
      </c>
      <c r="C64" s="55" t="s">
        <v>293</v>
      </c>
      <c r="D64" s="56" t="s">
        <v>155</v>
      </c>
      <c r="E64" s="238" t="s">
        <v>232</v>
      </c>
      <c r="F64" s="57">
        <v>34074</v>
      </c>
      <c r="G64" s="230" t="s">
        <v>44</v>
      </c>
      <c r="H64" s="146" t="s">
        <v>40</v>
      </c>
      <c r="I64" s="231">
        <v>8.02</v>
      </c>
      <c r="J64" s="232">
        <v>7.8</v>
      </c>
      <c r="K64" s="233">
        <v>7.8</v>
      </c>
      <c r="L64" s="231">
        <v>8.01</v>
      </c>
      <c r="M64" s="231">
        <v>3.45</v>
      </c>
      <c r="N64" s="232" t="s">
        <v>93</v>
      </c>
      <c r="O64" s="232" t="s">
        <v>93</v>
      </c>
      <c r="P64" s="232" t="s">
        <v>93</v>
      </c>
      <c r="Q64" s="232" t="s">
        <v>93</v>
      </c>
      <c r="R64" s="232" t="s">
        <v>226</v>
      </c>
      <c r="S64" s="234">
        <v>0</v>
      </c>
      <c r="T64" s="235" t="s">
        <v>42</v>
      </c>
    </row>
    <row r="65" spans="1:20" ht="18.95" customHeight="1">
      <c r="A65" s="228">
        <v>57</v>
      </c>
      <c r="B65" s="54">
        <v>172217300</v>
      </c>
      <c r="C65" s="55" t="s">
        <v>294</v>
      </c>
      <c r="D65" s="56" t="s">
        <v>295</v>
      </c>
      <c r="E65" s="238" t="s">
        <v>232</v>
      </c>
      <c r="F65" s="57">
        <v>33993</v>
      </c>
      <c r="G65" s="230" t="s">
        <v>52</v>
      </c>
      <c r="H65" s="146" t="s">
        <v>40</v>
      </c>
      <c r="I65" s="231">
        <v>7.38</v>
      </c>
      <c r="J65" s="232">
        <v>6</v>
      </c>
      <c r="K65" s="233">
        <v>7.4</v>
      </c>
      <c r="L65" s="231">
        <v>7.39</v>
      </c>
      <c r="M65" s="231">
        <v>3.08</v>
      </c>
      <c r="N65" s="232" t="s">
        <v>93</v>
      </c>
      <c r="O65" s="232" t="s">
        <v>93</v>
      </c>
      <c r="P65" s="232" t="s">
        <v>93</v>
      </c>
      <c r="Q65" s="232" t="s">
        <v>93</v>
      </c>
      <c r="R65" s="232" t="s">
        <v>234</v>
      </c>
      <c r="S65" s="234">
        <v>0</v>
      </c>
      <c r="T65" s="235" t="s">
        <v>42</v>
      </c>
    </row>
    <row r="66" spans="1:20" ht="18.95" customHeight="1">
      <c r="A66" s="228">
        <v>58</v>
      </c>
      <c r="B66" s="54">
        <v>172217299</v>
      </c>
      <c r="C66" s="55" t="s">
        <v>296</v>
      </c>
      <c r="D66" s="56" t="s">
        <v>295</v>
      </c>
      <c r="E66" s="238" t="s">
        <v>232</v>
      </c>
      <c r="F66" s="57">
        <v>30842</v>
      </c>
      <c r="G66" s="230" t="s">
        <v>116</v>
      </c>
      <c r="H66" s="146" t="s">
        <v>40</v>
      </c>
      <c r="I66" s="231">
        <v>8.2100000000000009</v>
      </c>
      <c r="J66" s="232">
        <v>5.8</v>
      </c>
      <c r="K66" s="233">
        <v>7.4</v>
      </c>
      <c r="L66" s="231">
        <v>8.18</v>
      </c>
      <c r="M66" s="231">
        <v>3.55</v>
      </c>
      <c r="N66" s="232" t="s">
        <v>93</v>
      </c>
      <c r="O66" s="232" t="s">
        <v>93</v>
      </c>
      <c r="P66" s="232" t="s">
        <v>93</v>
      </c>
      <c r="Q66" s="232">
        <v>0</v>
      </c>
      <c r="R66" s="232" t="s">
        <v>226</v>
      </c>
      <c r="S66" s="234">
        <v>0</v>
      </c>
      <c r="T66" s="235" t="s">
        <v>96</v>
      </c>
    </row>
    <row r="67" spans="1:20" ht="18.95" customHeight="1">
      <c r="A67" s="228">
        <v>59</v>
      </c>
      <c r="B67" s="54">
        <v>172217302</v>
      </c>
      <c r="C67" s="55" t="s">
        <v>297</v>
      </c>
      <c r="D67" s="56" t="s">
        <v>298</v>
      </c>
      <c r="E67" s="238" t="s">
        <v>232</v>
      </c>
      <c r="F67" s="57">
        <v>34002</v>
      </c>
      <c r="G67" s="230" t="s">
        <v>44</v>
      </c>
      <c r="H67" s="146" t="s">
        <v>40</v>
      </c>
      <c r="I67" s="231">
        <v>6.44</v>
      </c>
      <c r="J67" s="232">
        <v>6.5</v>
      </c>
      <c r="K67" s="233">
        <v>7.2</v>
      </c>
      <c r="L67" s="231">
        <v>6.5</v>
      </c>
      <c r="M67" s="231">
        <v>2.5299999999999998</v>
      </c>
      <c r="N67" s="232" t="s">
        <v>93</v>
      </c>
      <c r="O67" s="232" t="s">
        <v>93</v>
      </c>
      <c r="P67" s="232">
        <v>0</v>
      </c>
      <c r="Q67" s="232" t="s">
        <v>93</v>
      </c>
      <c r="R67" s="232" t="s">
        <v>29</v>
      </c>
      <c r="S67" s="234">
        <v>0</v>
      </c>
      <c r="T67" s="235" t="s">
        <v>96</v>
      </c>
    </row>
    <row r="68" spans="1:20" ht="18.95" customHeight="1">
      <c r="A68" s="228">
        <v>60</v>
      </c>
      <c r="B68" s="54">
        <v>172217304</v>
      </c>
      <c r="C68" s="55" t="s">
        <v>299</v>
      </c>
      <c r="D68" s="56" t="s">
        <v>194</v>
      </c>
      <c r="E68" s="238" t="s">
        <v>232</v>
      </c>
      <c r="F68" s="57">
        <v>33795</v>
      </c>
      <c r="G68" s="230" t="s">
        <v>63</v>
      </c>
      <c r="H68" s="146" t="s">
        <v>40</v>
      </c>
      <c r="I68" s="231">
        <v>7.13</v>
      </c>
      <c r="J68" s="232">
        <v>3.5</v>
      </c>
      <c r="K68" s="233">
        <v>7.8</v>
      </c>
      <c r="L68" s="231">
        <v>7.18</v>
      </c>
      <c r="M68" s="231">
        <v>2.98</v>
      </c>
      <c r="N68" s="232" t="s">
        <v>93</v>
      </c>
      <c r="O68" s="232" t="s">
        <v>93</v>
      </c>
      <c r="P68" s="232" t="s">
        <v>93</v>
      </c>
      <c r="Q68" s="232" t="s">
        <v>93</v>
      </c>
      <c r="R68" s="232" t="s">
        <v>226</v>
      </c>
      <c r="S68" s="234">
        <v>0</v>
      </c>
      <c r="T68" s="235" t="s">
        <v>103</v>
      </c>
    </row>
    <row r="69" spans="1:20" ht="18.95" customHeight="1">
      <c r="A69" s="228">
        <v>61</v>
      </c>
      <c r="B69" s="54">
        <v>172217306</v>
      </c>
      <c r="C69" s="55" t="s">
        <v>300</v>
      </c>
      <c r="D69" s="56" t="s">
        <v>301</v>
      </c>
      <c r="E69" s="238" t="s">
        <v>232</v>
      </c>
      <c r="F69" s="57">
        <v>33893</v>
      </c>
      <c r="G69" s="230" t="s">
        <v>66</v>
      </c>
      <c r="H69" s="146" t="s">
        <v>40</v>
      </c>
      <c r="I69" s="231">
        <v>7.88</v>
      </c>
      <c r="J69" s="232">
        <v>8.5</v>
      </c>
      <c r="K69" s="233">
        <v>7.5</v>
      </c>
      <c r="L69" s="231">
        <v>7.87</v>
      </c>
      <c r="M69" s="231">
        <v>3.39</v>
      </c>
      <c r="N69" s="232" t="s">
        <v>93</v>
      </c>
      <c r="O69" s="232" t="s">
        <v>93</v>
      </c>
      <c r="P69" s="232" t="s">
        <v>93</v>
      </c>
      <c r="Q69" s="232" t="s">
        <v>93</v>
      </c>
      <c r="R69" s="232" t="s">
        <v>226</v>
      </c>
      <c r="S69" s="234">
        <v>0</v>
      </c>
      <c r="T69" s="235" t="s">
        <v>42</v>
      </c>
    </row>
    <row r="70" spans="1:20" ht="18.95" customHeight="1">
      <c r="A70" s="228">
        <v>62</v>
      </c>
      <c r="B70" s="54">
        <v>172217307</v>
      </c>
      <c r="C70" s="55" t="s">
        <v>302</v>
      </c>
      <c r="D70" s="56" t="s">
        <v>92</v>
      </c>
      <c r="E70" s="238" t="s">
        <v>232</v>
      </c>
      <c r="F70" s="57">
        <v>34063</v>
      </c>
      <c r="G70" s="230" t="s">
        <v>47</v>
      </c>
      <c r="H70" s="146" t="s">
        <v>40</v>
      </c>
      <c r="I70" s="231">
        <v>7.25</v>
      </c>
      <c r="J70" s="232">
        <v>8</v>
      </c>
      <c r="K70" s="233">
        <v>6.8</v>
      </c>
      <c r="L70" s="231">
        <v>7.24</v>
      </c>
      <c r="M70" s="231">
        <v>3.01</v>
      </c>
      <c r="N70" s="232" t="s">
        <v>93</v>
      </c>
      <c r="O70" s="232" t="s">
        <v>93</v>
      </c>
      <c r="P70" s="232" t="s">
        <v>93</v>
      </c>
      <c r="Q70" s="232" t="s">
        <v>93</v>
      </c>
      <c r="R70" s="232" t="s">
        <v>29</v>
      </c>
      <c r="S70" s="234">
        <v>0</v>
      </c>
      <c r="T70" s="235" t="s">
        <v>42</v>
      </c>
    </row>
    <row r="71" spans="1:20" ht="18.95" customHeight="1">
      <c r="A71" s="228">
        <v>63</v>
      </c>
      <c r="B71" s="54">
        <v>172217312</v>
      </c>
      <c r="C71" s="55" t="s">
        <v>303</v>
      </c>
      <c r="D71" s="56" t="s">
        <v>197</v>
      </c>
      <c r="E71" s="238" t="s">
        <v>232</v>
      </c>
      <c r="F71" s="57">
        <v>33897</v>
      </c>
      <c r="G71" s="230" t="s">
        <v>44</v>
      </c>
      <c r="H71" s="146" t="s">
        <v>40</v>
      </c>
      <c r="I71" s="231">
        <v>7</v>
      </c>
      <c r="J71" s="232">
        <v>8.5</v>
      </c>
      <c r="K71" s="233">
        <v>6.6</v>
      </c>
      <c r="L71" s="231">
        <v>6.99</v>
      </c>
      <c r="M71" s="231">
        <v>2.86</v>
      </c>
      <c r="N71" s="232" t="s">
        <v>93</v>
      </c>
      <c r="O71" s="232" t="s">
        <v>93</v>
      </c>
      <c r="P71" s="232" t="s">
        <v>93</v>
      </c>
      <c r="Q71" s="232" t="s">
        <v>93</v>
      </c>
      <c r="R71" s="232" t="s">
        <v>226</v>
      </c>
      <c r="S71" s="234">
        <v>0</v>
      </c>
      <c r="T71" s="235" t="s">
        <v>42</v>
      </c>
    </row>
    <row r="72" spans="1:20" ht="18.95" customHeight="1">
      <c r="A72" s="228">
        <v>64</v>
      </c>
      <c r="B72" s="54">
        <v>172217315</v>
      </c>
      <c r="C72" s="55" t="s">
        <v>304</v>
      </c>
      <c r="D72" s="56" t="s">
        <v>85</v>
      </c>
      <c r="E72" s="238" t="s">
        <v>232</v>
      </c>
      <c r="F72" s="57">
        <v>33625</v>
      </c>
      <c r="G72" s="230" t="s">
        <v>55</v>
      </c>
      <c r="H72" s="146" t="s">
        <v>40</v>
      </c>
      <c r="I72" s="231">
        <v>7.3</v>
      </c>
      <c r="J72" s="232">
        <v>6.5</v>
      </c>
      <c r="K72" s="233">
        <v>7.8</v>
      </c>
      <c r="L72" s="231">
        <v>7.34</v>
      </c>
      <c r="M72" s="231">
        <v>3.07</v>
      </c>
      <c r="N72" s="232" t="s">
        <v>93</v>
      </c>
      <c r="O72" s="232" t="s">
        <v>93</v>
      </c>
      <c r="P72" s="232" t="s">
        <v>93</v>
      </c>
      <c r="Q72" s="232" t="s">
        <v>93</v>
      </c>
      <c r="R72" s="232" t="s">
        <v>226</v>
      </c>
      <c r="S72" s="234">
        <v>0</v>
      </c>
      <c r="T72" s="235" t="s">
        <v>42</v>
      </c>
    </row>
    <row r="73" spans="1:20" ht="18.95" customHeight="1">
      <c r="A73" s="228">
        <v>65</v>
      </c>
      <c r="B73" s="54">
        <v>172217317</v>
      </c>
      <c r="C73" s="55" t="s">
        <v>48</v>
      </c>
      <c r="D73" s="56" t="s">
        <v>85</v>
      </c>
      <c r="E73" s="238" t="s">
        <v>232</v>
      </c>
      <c r="F73" s="57">
        <v>34037</v>
      </c>
      <c r="G73" s="230" t="s">
        <v>47</v>
      </c>
      <c r="H73" s="146" t="s">
        <v>40</v>
      </c>
      <c r="I73" s="231">
        <v>7.53</v>
      </c>
      <c r="J73" s="232">
        <v>6.5</v>
      </c>
      <c r="K73" s="233">
        <v>0</v>
      </c>
      <c r="L73" s="231">
        <v>7.18</v>
      </c>
      <c r="M73" s="231">
        <v>3.02</v>
      </c>
      <c r="N73" s="232" t="s">
        <v>93</v>
      </c>
      <c r="O73" s="232" t="s">
        <v>93</v>
      </c>
      <c r="P73" s="232" t="s">
        <v>93</v>
      </c>
      <c r="Q73" s="232" t="s">
        <v>93</v>
      </c>
      <c r="R73" s="232" t="s">
        <v>226</v>
      </c>
      <c r="S73" s="234">
        <v>8</v>
      </c>
      <c r="T73" s="235" t="s">
        <v>103</v>
      </c>
    </row>
    <row r="74" spans="1:20" ht="18.95" customHeight="1">
      <c r="A74" s="228">
        <v>66</v>
      </c>
      <c r="B74" s="54">
        <v>172217323</v>
      </c>
      <c r="C74" s="55" t="s">
        <v>305</v>
      </c>
      <c r="D74" s="56" t="s">
        <v>306</v>
      </c>
      <c r="E74" s="238" t="s">
        <v>232</v>
      </c>
      <c r="F74" s="57">
        <v>33675</v>
      </c>
      <c r="G74" s="230" t="s">
        <v>116</v>
      </c>
      <c r="H74" s="146" t="s">
        <v>81</v>
      </c>
      <c r="I74" s="231">
        <v>6.92</v>
      </c>
      <c r="J74" s="232">
        <v>6</v>
      </c>
      <c r="K74" s="233">
        <v>7.3</v>
      </c>
      <c r="L74" s="231">
        <v>6.96</v>
      </c>
      <c r="M74" s="231">
        <v>2.81</v>
      </c>
      <c r="N74" s="232" t="s">
        <v>93</v>
      </c>
      <c r="O74" s="232" t="s">
        <v>93</v>
      </c>
      <c r="P74" s="232">
        <v>0</v>
      </c>
      <c r="Q74" s="232" t="s">
        <v>93</v>
      </c>
      <c r="R74" s="232" t="s">
        <v>226</v>
      </c>
      <c r="S74" s="234">
        <v>0</v>
      </c>
      <c r="T74" s="235" t="s">
        <v>96</v>
      </c>
    </row>
    <row r="75" spans="1:20" ht="18.95" customHeight="1">
      <c r="A75" s="228">
        <v>67</v>
      </c>
      <c r="B75" s="54">
        <v>172217327</v>
      </c>
      <c r="C75" s="55" t="s">
        <v>56</v>
      </c>
      <c r="D75" s="56" t="s">
        <v>159</v>
      </c>
      <c r="E75" s="238" t="s">
        <v>232</v>
      </c>
      <c r="F75" s="57">
        <v>34079</v>
      </c>
      <c r="G75" s="230" t="s">
        <v>66</v>
      </c>
      <c r="H75" s="146" t="s">
        <v>40</v>
      </c>
      <c r="I75" s="231">
        <v>7.41</v>
      </c>
      <c r="J75" s="232">
        <v>7.5</v>
      </c>
      <c r="K75" s="233">
        <v>7.6</v>
      </c>
      <c r="L75" s="231">
        <v>7.34</v>
      </c>
      <c r="M75" s="231">
        <v>3.07</v>
      </c>
      <c r="N75" s="232" t="s">
        <v>93</v>
      </c>
      <c r="O75" s="232" t="s">
        <v>93</v>
      </c>
      <c r="P75" s="232" t="s">
        <v>93</v>
      </c>
      <c r="Q75" s="232" t="s">
        <v>93</v>
      </c>
      <c r="R75" s="232" t="s">
        <v>226</v>
      </c>
      <c r="S75" s="234">
        <v>0</v>
      </c>
      <c r="T75" s="235" t="s">
        <v>42</v>
      </c>
    </row>
    <row r="76" spans="1:20" ht="18.95" customHeight="1">
      <c r="A76" s="228">
        <v>68</v>
      </c>
      <c r="B76" s="54">
        <v>172217328</v>
      </c>
      <c r="C76" s="55" t="s">
        <v>307</v>
      </c>
      <c r="D76" s="56" t="s">
        <v>159</v>
      </c>
      <c r="E76" s="238" t="s">
        <v>232</v>
      </c>
      <c r="F76" s="57">
        <v>34220</v>
      </c>
      <c r="G76" s="230" t="s">
        <v>44</v>
      </c>
      <c r="H76" s="146" t="s">
        <v>40</v>
      </c>
      <c r="I76" s="231">
        <v>7.67</v>
      </c>
      <c r="J76" s="232">
        <v>6</v>
      </c>
      <c r="K76" s="233">
        <v>7.3</v>
      </c>
      <c r="L76" s="231">
        <v>7.57</v>
      </c>
      <c r="M76" s="231">
        <v>3.24</v>
      </c>
      <c r="N76" s="232" t="s">
        <v>93</v>
      </c>
      <c r="O76" s="232" t="s">
        <v>93</v>
      </c>
      <c r="P76" s="232" t="s">
        <v>93</v>
      </c>
      <c r="Q76" s="232" t="s">
        <v>93</v>
      </c>
      <c r="R76" s="232" t="s">
        <v>226</v>
      </c>
      <c r="S76" s="234">
        <v>0</v>
      </c>
      <c r="T76" s="235" t="s">
        <v>42</v>
      </c>
    </row>
    <row r="77" spans="1:20" ht="18.95" customHeight="1">
      <c r="A77" s="228">
        <v>69</v>
      </c>
      <c r="B77" s="54">
        <v>172217330</v>
      </c>
      <c r="C77" s="55" t="s">
        <v>308</v>
      </c>
      <c r="D77" s="56" t="s">
        <v>129</v>
      </c>
      <c r="E77" s="238" t="s">
        <v>232</v>
      </c>
      <c r="F77" s="57">
        <v>34011</v>
      </c>
      <c r="G77" s="230" t="s">
        <v>47</v>
      </c>
      <c r="H77" s="146" t="s">
        <v>40</v>
      </c>
      <c r="I77" s="231">
        <v>7.23</v>
      </c>
      <c r="J77" s="232">
        <v>8</v>
      </c>
      <c r="K77" s="233">
        <v>6.2</v>
      </c>
      <c r="L77" s="231">
        <v>7.2</v>
      </c>
      <c r="M77" s="231">
        <v>2.98</v>
      </c>
      <c r="N77" s="232" t="s">
        <v>93</v>
      </c>
      <c r="O77" s="232" t="s">
        <v>93</v>
      </c>
      <c r="P77" s="232" t="s">
        <v>93</v>
      </c>
      <c r="Q77" s="232" t="s">
        <v>93</v>
      </c>
      <c r="R77" s="232" t="s">
        <v>29</v>
      </c>
      <c r="S77" s="234">
        <v>0</v>
      </c>
      <c r="T77" s="235" t="s">
        <v>42</v>
      </c>
    </row>
    <row r="78" spans="1:20" ht="18.95" customHeight="1">
      <c r="A78" s="228">
        <v>70</v>
      </c>
      <c r="B78" s="54">
        <v>172217331</v>
      </c>
      <c r="C78" s="55" t="s">
        <v>249</v>
      </c>
      <c r="D78" s="56" t="s">
        <v>51</v>
      </c>
      <c r="E78" s="238" t="s">
        <v>232</v>
      </c>
      <c r="F78" s="57">
        <v>33771</v>
      </c>
      <c r="G78" s="230" t="s">
        <v>55</v>
      </c>
      <c r="H78" s="146" t="s">
        <v>40</v>
      </c>
      <c r="I78" s="231">
        <v>7.13</v>
      </c>
      <c r="J78" s="232">
        <v>8.5</v>
      </c>
      <c r="K78" s="233">
        <v>7.3</v>
      </c>
      <c r="L78" s="231">
        <v>7.15</v>
      </c>
      <c r="M78" s="231">
        <v>2.95</v>
      </c>
      <c r="N78" s="232" t="s">
        <v>93</v>
      </c>
      <c r="O78" s="232" t="s">
        <v>93</v>
      </c>
      <c r="P78" s="232" t="s">
        <v>93</v>
      </c>
      <c r="Q78" s="232" t="s">
        <v>93</v>
      </c>
      <c r="R78" s="232" t="s">
        <v>226</v>
      </c>
      <c r="S78" s="234">
        <v>0</v>
      </c>
      <c r="T78" s="235" t="s">
        <v>42</v>
      </c>
    </row>
    <row r="79" spans="1:20" ht="18.95" customHeight="1">
      <c r="A79" s="228">
        <v>71</v>
      </c>
      <c r="B79" s="54">
        <v>172217333</v>
      </c>
      <c r="C79" s="55" t="s">
        <v>82</v>
      </c>
      <c r="D79" s="56" t="s">
        <v>46</v>
      </c>
      <c r="E79" s="240" t="s">
        <v>232</v>
      </c>
      <c r="F79" s="57">
        <v>34282</v>
      </c>
      <c r="G79" s="230" t="s">
        <v>44</v>
      </c>
      <c r="H79" s="146" t="s">
        <v>40</v>
      </c>
      <c r="I79" s="231">
        <v>7.18</v>
      </c>
      <c r="J79" s="232">
        <v>7.5</v>
      </c>
      <c r="K79" s="233">
        <v>7.3</v>
      </c>
      <c r="L79" s="231">
        <v>7.2</v>
      </c>
      <c r="M79" s="231">
        <v>2.99</v>
      </c>
      <c r="N79" s="232" t="s">
        <v>93</v>
      </c>
      <c r="O79" s="232" t="s">
        <v>93</v>
      </c>
      <c r="P79" s="232" t="s">
        <v>93</v>
      </c>
      <c r="Q79" s="232" t="s">
        <v>93</v>
      </c>
      <c r="R79" s="232" t="s">
        <v>29</v>
      </c>
      <c r="S79" s="234">
        <v>0</v>
      </c>
      <c r="T79" s="235" t="s">
        <v>42</v>
      </c>
    </row>
    <row r="80" spans="1:20" ht="18.95" customHeight="1">
      <c r="A80" s="102" t="s">
        <v>26</v>
      </c>
      <c r="B80" s="221"/>
      <c r="C80" s="222"/>
      <c r="D80" s="223"/>
      <c r="E80" s="223"/>
      <c r="F80" s="224"/>
      <c r="G80" s="222"/>
      <c r="H80" s="222"/>
      <c r="I80" s="222"/>
      <c r="J80" s="252"/>
      <c r="K80" s="252"/>
      <c r="L80" s="222"/>
      <c r="M80" s="225"/>
      <c r="N80" s="226"/>
      <c r="O80" s="226"/>
      <c r="P80" s="225"/>
      <c r="Q80" s="225"/>
      <c r="R80" s="225"/>
      <c r="S80" s="227"/>
      <c r="T80" s="227"/>
    </row>
    <row r="81" spans="1:20" ht="18.95" customHeight="1">
      <c r="A81" s="228">
        <v>1</v>
      </c>
      <c r="B81" s="54">
        <v>172217124</v>
      </c>
      <c r="C81" s="55" t="s">
        <v>309</v>
      </c>
      <c r="D81" s="56" t="s">
        <v>199</v>
      </c>
      <c r="E81" s="229" t="s">
        <v>232</v>
      </c>
      <c r="F81" s="57">
        <v>33681</v>
      </c>
      <c r="G81" s="230" t="s">
        <v>44</v>
      </c>
      <c r="H81" s="146" t="s">
        <v>40</v>
      </c>
      <c r="I81" s="231">
        <v>6.73</v>
      </c>
      <c r="J81" s="232">
        <v>6.3</v>
      </c>
      <c r="K81" s="233">
        <v>6.9</v>
      </c>
      <c r="L81" s="231">
        <v>6.78</v>
      </c>
      <c r="M81" s="231">
        <v>2.72</v>
      </c>
      <c r="N81" s="232" t="s">
        <v>93</v>
      </c>
      <c r="O81" s="232" t="s">
        <v>93</v>
      </c>
      <c r="P81" s="232" t="s">
        <v>93</v>
      </c>
      <c r="Q81" s="232">
        <v>0</v>
      </c>
      <c r="R81" s="232" t="s">
        <v>226</v>
      </c>
      <c r="S81" s="234">
        <v>3</v>
      </c>
      <c r="T81" s="235" t="s">
        <v>96</v>
      </c>
    </row>
    <row r="82" spans="1:20" ht="18.95" customHeight="1">
      <c r="A82" s="228">
        <v>2</v>
      </c>
      <c r="B82" s="54">
        <v>172217131</v>
      </c>
      <c r="C82" s="55" t="s">
        <v>310</v>
      </c>
      <c r="D82" s="56" t="s">
        <v>100</v>
      </c>
      <c r="E82" s="238" t="s">
        <v>232</v>
      </c>
      <c r="F82" s="57">
        <v>34252</v>
      </c>
      <c r="G82" s="230" t="s">
        <v>39</v>
      </c>
      <c r="H82" s="146" t="s">
        <v>40</v>
      </c>
      <c r="I82" s="231">
        <v>6.74</v>
      </c>
      <c r="J82" s="232">
        <v>5.5</v>
      </c>
      <c r="K82" s="233">
        <v>0</v>
      </c>
      <c r="L82" s="231">
        <v>6.44</v>
      </c>
      <c r="M82" s="231">
        <v>2.64</v>
      </c>
      <c r="N82" s="232" t="s">
        <v>93</v>
      </c>
      <c r="O82" s="232" t="s">
        <v>93</v>
      </c>
      <c r="P82" s="232">
        <v>0</v>
      </c>
      <c r="Q82" s="232">
        <v>0</v>
      </c>
      <c r="R82" s="232" t="s">
        <v>29</v>
      </c>
      <c r="S82" s="234">
        <v>12</v>
      </c>
      <c r="T82" s="235" t="s">
        <v>103</v>
      </c>
    </row>
    <row r="83" spans="1:20" ht="18.95" customHeight="1">
      <c r="A83" s="228">
        <v>3</v>
      </c>
      <c r="B83" s="54">
        <v>172217134</v>
      </c>
      <c r="C83" s="55" t="s">
        <v>311</v>
      </c>
      <c r="D83" s="56" t="s">
        <v>62</v>
      </c>
      <c r="E83" s="238" t="s">
        <v>232</v>
      </c>
      <c r="F83" s="57">
        <v>34201</v>
      </c>
      <c r="G83" s="230" t="s">
        <v>47</v>
      </c>
      <c r="H83" s="146" t="s">
        <v>40</v>
      </c>
      <c r="I83" s="231">
        <v>6.59</v>
      </c>
      <c r="J83" s="232">
        <v>7</v>
      </c>
      <c r="K83" s="233">
        <v>6.5</v>
      </c>
      <c r="L83" s="231">
        <v>6.51</v>
      </c>
      <c r="M83" s="231">
        <v>2.56</v>
      </c>
      <c r="N83" s="232" t="s">
        <v>93</v>
      </c>
      <c r="O83" s="232" t="s">
        <v>93</v>
      </c>
      <c r="P83" s="232" t="s">
        <v>93</v>
      </c>
      <c r="Q83" s="232" t="s">
        <v>93</v>
      </c>
      <c r="R83" s="232" t="s">
        <v>29</v>
      </c>
      <c r="S83" s="234">
        <v>0</v>
      </c>
      <c r="T83" s="235" t="s">
        <v>42</v>
      </c>
    </row>
    <row r="84" spans="1:20" ht="18.95" customHeight="1">
      <c r="A84" s="228">
        <v>4</v>
      </c>
      <c r="B84" s="54">
        <v>172217135</v>
      </c>
      <c r="C84" s="55" t="s">
        <v>312</v>
      </c>
      <c r="D84" s="56" t="s">
        <v>71</v>
      </c>
      <c r="E84" s="238" t="s">
        <v>232</v>
      </c>
      <c r="F84" s="57">
        <v>34054</v>
      </c>
      <c r="G84" s="230" t="s">
        <v>44</v>
      </c>
      <c r="H84" s="146" t="s">
        <v>40</v>
      </c>
      <c r="I84" s="231">
        <v>6.64</v>
      </c>
      <c r="J84" s="232">
        <v>7.5</v>
      </c>
      <c r="K84" s="233">
        <v>6.7</v>
      </c>
      <c r="L84" s="231">
        <v>6.66</v>
      </c>
      <c r="M84" s="231">
        <v>2.64</v>
      </c>
      <c r="N84" s="232" t="s">
        <v>93</v>
      </c>
      <c r="O84" s="232" t="s">
        <v>93</v>
      </c>
      <c r="P84" s="232" t="s">
        <v>93</v>
      </c>
      <c r="Q84" s="232" t="s">
        <v>93</v>
      </c>
      <c r="R84" s="232" t="s">
        <v>29</v>
      </c>
      <c r="S84" s="234">
        <v>0</v>
      </c>
      <c r="T84" s="235" t="s">
        <v>42</v>
      </c>
    </row>
    <row r="85" spans="1:20" ht="18.95" customHeight="1">
      <c r="A85" s="239">
        <v>5</v>
      </c>
      <c r="B85" s="61">
        <v>172217141</v>
      </c>
      <c r="C85" s="62" t="s">
        <v>202</v>
      </c>
      <c r="D85" s="63" t="s">
        <v>168</v>
      </c>
      <c r="E85" s="240" t="s">
        <v>232</v>
      </c>
      <c r="F85" s="64">
        <v>34280</v>
      </c>
      <c r="G85" s="241" t="s">
        <v>53</v>
      </c>
      <c r="H85" s="148" t="s">
        <v>40</v>
      </c>
      <c r="I85" s="242">
        <v>6.77</v>
      </c>
      <c r="J85" s="243">
        <v>0</v>
      </c>
      <c r="K85" s="243">
        <v>7.3</v>
      </c>
      <c r="L85" s="242">
        <v>6.82</v>
      </c>
      <c r="M85" s="242">
        <v>2.74</v>
      </c>
      <c r="N85" s="243" t="s">
        <v>115</v>
      </c>
      <c r="O85" s="243" t="s">
        <v>93</v>
      </c>
      <c r="P85" s="243" t="s">
        <v>93</v>
      </c>
      <c r="Q85" s="243" t="s">
        <v>93</v>
      </c>
      <c r="R85" s="243" t="s">
        <v>226</v>
      </c>
      <c r="S85" s="244">
        <v>0</v>
      </c>
      <c r="T85" s="245" t="s">
        <v>103</v>
      </c>
    </row>
    <row r="86" spans="1:20" ht="18.95" customHeight="1">
      <c r="A86" s="228">
        <v>6</v>
      </c>
      <c r="B86" s="54">
        <v>172217140</v>
      </c>
      <c r="C86" s="55" t="s">
        <v>241</v>
      </c>
      <c r="D86" s="56" t="s">
        <v>168</v>
      </c>
      <c r="E86" s="238" t="s">
        <v>232</v>
      </c>
      <c r="F86" s="57">
        <v>34017</v>
      </c>
      <c r="G86" s="230" t="s">
        <v>44</v>
      </c>
      <c r="H86" s="146" t="s">
        <v>40</v>
      </c>
      <c r="I86" s="231">
        <v>6.87</v>
      </c>
      <c r="J86" s="232">
        <v>3.5</v>
      </c>
      <c r="K86" s="233">
        <v>0</v>
      </c>
      <c r="L86" s="231">
        <v>6.55</v>
      </c>
      <c r="M86" s="231">
        <v>2.66</v>
      </c>
      <c r="N86" s="232" t="s">
        <v>93</v>
      </c>
      <c r="O86" s="232" t="s">
        <v>93</v>
      </c>
      <c r="P86" s="232" t="s">
        <v>93</v>
      </c>
      <c r="Q86" s="232" t="s">
        <v>93</v>
      </c>
      <c r="R86" s="232" t="s">
        <v>29</v>
      </c>
      <c r="S86" s="234">
        <v>11</v>
      </c>
      <c r="T86" s="235" t="s">
        <v>103</v>
      </c>
    </row>
    <row r="87" spans="1:20" ht="18.95" customHeight="1">
      <c r="A87" s="228">
        <v>7</v>
      </c>
      <c r="B87" s="54">
        <v>162314770</v>
      </c>
      <c r="C87" s="55" t="s">
        <v>313</v>
      </c>
      <c r="D87" s="56" t="s">
        <v>49</v>
      </c>
      <c r="E87" s="238" t="s">
        <v>232</v>
      </c>
      <c r="F87" s="57">
        <v>33262</v>
      </c>
      <c r="G87" s="230">
        <v>0</v>
      </c>
      <c r="H87" s="146" t="s">
        <v>40</v>
      </c>
      <c r="I87" s="231">
        <v>6.28</v>
      </c>
      <c r="J87" s="232">
        <v>9</v>
      </c>
      <c r="K87" s="233">
        <v>7.1</v>
      </c>
      <c r="L87" s="231">
        <v>6.33</v>
      </c>
      <c r="M87" s="231">
        <v>2.46</v>
      </c>
      <c r="N87" s="232" t="s">
        <v>93</v>
      </c>
      <c r="O87" s="232" t="s">
        <v>93</v>
      </c>
      <c r="P87" s="232" t="s">
        <v>93</v>
      </c>
      <c r="Q87" s="232" t="s">
        <v>93</v>
      </c>
      <c r="R87" s="232" t="s">
        <v>29</v>
      </c>
      <c r="S87" s="234">
        <v>1</v>
      </c>
      <c r="T87" s="235" t="s">
        <v>96</v>
      </c>
    </row>
    <row r="88" spans="1:20" ht="18.95" customHeight="1">
      <c r="A88" s="228">
        <v>8</v>
      </c>
      <c r="B88" s="54">
        <v>172217147</v>
      </c>
      <c r="C88" s="55" t="s">
        <v>314</v>
      </c>
      <c r="D88" s="56" t="s">
        <v>93</v>
      </c>
      <c r="E88" s="238" t="s">
        <v>232</v>
      </c>
      <c r="F88" s="57">
        <v>34332</v>
      </c>
      <c r="G88" s="230" t="s">
        <v>39</v>
      </c>
      <c r="H88" s="146" t="s">
        <v>40</v>
      </c>
      <c r="I88" s="231">
        <v>7.09</v>
      </c>
      <c r="J88" s="232">
        <v>7.3</v>
      </c>
      <c r="K88" s="233">
        <v>7.2</v>
      </c>
      <c r="L88" s="231">
        <v>7.08</v>
      </c>
      <c r="M88" s="231">
        <v>2.89</v>
      </c>
      <c r="N88" s="232" t="s">
        <v>93</v>
      </c>
      <c r="O88" s="232" t="s">
        <v>93</v>
      </c>
      <c r="P88" s="232" t="s">
        <v>93</v>
      </c>
      <c r="Q88" s="232">
        <v>0</v>
      </c>
      <c r="R88" s="232" t="s">
        <v>29</v>
      </c>
      <c r="S88" s="234">
        <v>0</v>
      </c>
      <c r="T88" s="235" t="s">
        <v>96</v>
      </c>
    </row>
    <row r="89" spans="1:20" ht="18.95" customHeight="1">
      <c r="A89" s="228">
        <v>9</v>
      </c>
      <c r="B89" s="54">
        <v>172217150</v>
      </c>
      <c r="C89" s="55" t="s">
        <v>315</v>
      </c>
      <c r="D89" s="56" t="s">
        <v>200</v>
      </c>
      <c r="E89" s="238" t="s">
        <v>232</v>
      </c>
      <c r="F89" s="57">
        <v>33711</v>
      </c>
      <c r="G89" s="230" t="s">
        <v>47</v>
      </c>
      <c r="H89" s="146" t="s">
        <v>40</v>
      </c>
      <c r="I89" s="231">
        <v>7.43</v>
      </c>
      <c r="J89" s="232">
        <v>7</v>
      </c>
      <c r="K89" s="233">
        <v>7.3</v>
      </c>
      <c r="L89" s="231">
        <v>7.43</v>
      </c>
      <c r="M89" s="231">
        <v>3.1</v>
      </c>
      <c r="N89" s="232" t="s">
        <v>93</v>
      </c>
      <c r="O89" s="232" t="s">
        <v>93</v>
      </c>
      <c r="P89" s="232" t="s">
        <v>93</v>
      </c>
      <c r="Q89" s="232" t="s">
        <v>93</v>
      </c>
      <c r="R89" s="232" t="s">
        <v>29</v>
      </c>
      <c r="S89" s="234">
        <v>0</v>
      </c>
      <c r="T89" s="235" t="s">
        <v>42</v>
      </c>
    </row>
    <row r="90" spans="1:20" ht="18.95" customHeight="1">
      <c r="A90" s="228">
        <v>10</v>
      </c>
      <c r="B90" s="54">
        <v>172217155</v>
      </c>
      <c r="C90" s="55" t="s">
        <v>195</v>
      </c>
      <c r="D90" s="56" t="s">
        <v>133</v>
      </c>
      <c r="E90" s="238" t="s">
        <v>232</v>
      </c>
      <c r="F90" s="57">
        <v>34280</v>
      </c>
      <c r="G90" s="230" t="s">
        <v>44</v>
      </c>
      <c r="H90" s="146" t="s">
        <v>40</v>
      </c>
      <c r="I90" s="231">
        <v>7</v>
      </c>
      <c r="J90" s="232">
        <v>6</v>
      </c>
      <c r="K90" s="233">
        <v>7.4</v>
      </c>
      <c r="L90" s="231">
        <v>7.12</v>
      </c>
      <c r="M90" s="231">
        <v>2.94</v>
      </c>
      <c r="N90" s="232" t="s">
        <v>93</v>
      </c>
      <c r="O90" s="232" t="s">
        <v>93</v>
      </c>
      <c r="P90" s="232" t="s">
        <v>93</v>
      </c>
      <c r="Q90" s="232" t="s">
        <v>93</v>
      </c>
      <c r="R90" s="232" t="s">
        <v>29</v>
      </c>
      <c r="S90" s="234">
        <v>2</v>
      </c>
      <c r="T90" s="235" t="s">
        <v>96</v>
      </c>
    </row>
    <row r="91" spans="1:20" ht="18.95" customHeight="1">
      <c r="A91" s="228">
        <v>11</v>
      </c>
      <c r="B91" s="54">
        <v>172217154</v>
      </c>
      <c r="C91" s="55" t="s">
        <v>316</v>
      </c>
      <c r="D91" s="56" t="s">
        <v>133</v>
      </c>
      <c r="E91" s="238" t="s">
        <v>232</v>
      </c>
      <c r="F91" s="57">
        <v>33632</v>
      </c>
      <c r="G91" s="230" t="s">
        <v>44</v>
      </c>
      <c r="H91" s="146" t="s">
        <v>40</v>
      </c>
      <c r="I91" s="231">
        <v>6.12</v>
      </c>
      <c r="J91" s="232">
        <v>5.5</v>
      </c>
      <c r="K91" s="233">
        <v>6.7</v>
      </c>
      <c r="L91" s="231">
        <v>6.28</v>
      </c>
      <c r="M91" s="231">
        <v>2.42</v>
      </c>
      <c r="N91" s="232" t="s">
        <v>93</v>
      </c>
      <c r="O91" s="232" t="s">
        <v>93</v>
      </c>
      <c r="P91" s="232" t="s">
        <v>93</v>
      </c>
      <c r="Q91" s="232" t="s">
        <v>93</v>
      </c>
      <c r="R91" s="232" t="s">
        <v>29</v>
      </c>
      <c r="S91" s="234">
        <v>6</v>
      </c>
      <c r="T91" s="235" t="s">
        <v>96</v>
      </c>
    </row>
    <row r="92" spans="1:20" ht="18.95" customHeight="1">
      <c r="A92" s="228">
        <v>12</v>
      </c>
      <c r="B92" s="54">
        <v>172217171</v>
      </c>
      <c r="C92" s="55" t="s">
        <v>317</v>
      </c>
      <c r="D92" s="56" t="s">
        <v>94</v>
      </c>
      <c r="E92" s="238" t="s">
        <v>232</v>
      </c>
      <c r="F92" s="57">
        <v>34134</v>
      </c>
      <c r="G92" s="230" t="s">
        <v>44</v>
      </c>
      <c r="H92" s="146" t="s">
        <v>40</v>
      </c>
      <c r="I92" s="231">
        <v>7.25</v>
      </c>
      <c r="J92" s="232">
        <v>8.5</v>
      </c>
      <c r="K92" s="233">
        <v>6.4</v>
      </c>
      <c r="L92" s="231">
        <v>7.23</v>
      </c>
      <c r="M92" s="231">
        <v>3</v>
      </c>
      <c r="N92" s="232" t="s">
        <v>93</v>
      </c>
      <c r="O92" s="232" t="s">
        <v>93</v>
      </c>
      <c r="P92" s="232" t="s">
        <v>93</v>
      </c>
      <c r="Q92" s="232">
        <v>0</v>
      </c>
      <c r="R92" s="232" t="s">
        <v>29</v>
      </c>
      <c r="S92" s="234">
        <v>0</v>
      </c>
      <c r="T92" s="235" t="s">
        <v>96</v>
      </c>
    </row>
    <row r="93" spans="1:20" ht="18.95" customHeight="1">
      <c r="A93" s="228">
        <v>13</v>
      </c>
      <c r="B93" s="54">
        <v>172217176</v>
      </c>
      <c r="C93" s="55" t="s">
        <v>318</v>
      </c>
      <c r="D93" s="56" t="s">
        <v>140</v>
      </c>
      <c r="E93" s="238" t="s">
        <v>232</v>
      </c>
      <c r="F93" s="57">
        <v>34065</v>
      </c>
      <c r="G93" s="230" t="s">
        <v>39</v>
      </c>
      <c r="H93" s="146" t="s">
        <v>40</v>
      </c>
      <c r="I93" s="231">
        <v>7.57</v>
      </c>
      <c r="J93" s="232">
        <v>6.5</v>
      </c>
      <c r="K93" s="233">
        <v>8.5</v>
      </c>
      <c r="L93" s="231">
        <v>7.63</v>
      </c>
      <c r="M93" s="231">
        <v>3.26</v>
      </c>
      <c r="N93" s="232" t="s">
        <v>93</v>
      </c>
      <c r="O93" s="232" t="s">
        <v>93</v>
      </c>
      <c r="P93" s="232" t="s">
        <v>93</v>
      </c>
      <c r="Q93" s="232" t="s">
        <v>93</v>
      </c>
      <c r="R93" s="232" t="s">
        <v>226</v>
      </c>
      <c r="S93" s="234">
        <v>0</v>
      </c>
      <c r="T93" s="235" t="s">
        <v>42</v>
      </c>
    </row>
    <row r="94" spans="1:20" ht="18.95" customHeight="1">
      <c r="A94" s="228">
        <v>14</v>
      </c>
      <c r="B94" s="54">
        <v>172217177</v>
      </c>
      <c r="C94" s="55" t="s">
        <v>319</v>
      </c>
      <c r="D94" s="56" t="s">
        <v>140</v>
      </c>
      <c r="E94" s="238" t="s">
        <v>232</v>
      </c>
      <c r="F94" s="57">
        <v>34199</v>
      </c>
      <c r="G94" s="230" t="s">
        <v>47</v>
      </c>
      <c r="H94" s="146" t="s">
        <v>40</v>
      </c>
      <c r="I94" s="231">
        <v>7.25</v>
      </c>
      <c r="J94" s="232">
        <v>6.5</v>
      </c>
      <c r="K94" s="233">
        <v>7.9</v>
      </c>
      <c r="L94" s="231">
        <v>7.31</v>
      </c>
      <c r="M94" s="231">
        <v>3.03</v>
      </c>
      <c r="N94" s="232" t="s">
        <v>93</v>
      </c>
      <c r="O94" s="232" t="s">
        <v>93</v>
      </c>
      <c r="P94" s="232" t="s">
        <v>93</v>
      </c>
      <c r="Q94" s="232" t="s">
        <v>93</v>
      </c>
      <c r="R94" s="232" t="s">
        <v>226</v>
      </c>
      <c r="S94" s="234">
        <v>0</v>
      </c>
      <c r="T94" s="235" t="s">
        <v>42</v>
      </c>
    </row>
    <row r="95" spans="1:20" ht="18.95" customHeight="1">
      <c r="A95" s="228">
        <v>15</v>
      </c>
      <c r="B95" s="54">
        <v>172217178</v>
      </c>
      <c r="C95" s="55" t="s">
        <v>320</v>
      </c>
      <c r="D95" s="56" t="s">
        <v>321</v>
      </c>
      <c r="E95" s="238" t="s">
        <v>232</v>
      </c>
      <c r="F95" s="57">
        <v>34129</v>
      </c>
      <c r="G95" s="230" t="s">
        <v>47</v>
      </c>
      <c r="H95" s="146" t="s">
        <v>40</v>
      </c>
      <c r="I95" s="231">
        <v>7.06</v>
      </c>
      <c r="J95" s="232">
        <v>7</v>
      </c>
      <c r="K95" s="233">
        <v>6.9</v>
      </c>
      <c r="L95" s="231">
        <v>7.07</v>
      </c>
      <c r="M95" s="231">
        <v>2.89</v>
      </c>
      <c r="N95" s="232" t="s">
        <v>93</v>
      </c>
      <c r="O95" s="232" t="s">
        <v>93</v>
      </c>
      <c r="P95" s="232" t="s">
        <v>93</v>
      </c>
      <c r="Q95" s="232" t="s">
        <v>93</v>
      </c>
      <c r="R95" s="232" t="s">
        <v>29</v>
      </c>
      <c r="S95" s="234">
        <v>0</v>
      </c>
      <c r="T95" s="235" t="s">
        <v>42</v>
      </c>
    </row>
    <row r="96" spans="1:20" ht="18.95" customHeight="1">
      <c r="A96" s="228">
        <v>16</v>
      </c>
      <c r="B96" s="54">
        <v>172217183</v>
      </c>
      <c r="C96" s="55" t="s">
        <v>322</v>
      </c>
      <c r="D96" s="56" t="s">
        <v>101</v>
      </c>
      <c r="E96" s="238" t="s">
        <v>232</v>
      </c>
      <c r="F96" s="57">
        <v>34157</v>
      </c>
      <c r="G96" s="230" t="s">
        <v>39</v>
      </c>
      <c r="H96" s="146" t="s">
        <v>40</v>
      </c>
      <c r="I96" s="231">
        <v>7.62</v>
      </c>
      <c r="J96" s="232">
        <v>8</v>
      </c>
      <c r="K96" s="233">
        <v>8.6999999999999993</v>
      </c>
      <c r="L96" s="231">
        <v>7.73</v>
      </c>
      <c r="M96" s="231">
        <v>3.35</v>
      </c>
      <c r="N96" s="232" t="s">
        <v>93</v>
      </c>
      <c r="O96" s="232" t="s">
        <v>93</v>
      </c>
      <c r="P96" s="232" t="s">
        <v>93</v>
      </c>
      <c r="Q96" s="232" t="s">
        <v>93</v>
      </c>
      <c r="R96" s="232" t="s">
        <v>226</v>
      </c>
      <c r="S96" s="234">
        <v>1</v>
      </c>
      <c r="T96" s="235" t="s">
        <v>96</v>
      </c>
    </row>
    <row r="97" spans="1:20" ht="18.95" customHeight="1">
      <c r="A97" s="228">
        <v>17</v>
      </c>
      <c r="B97" s="54">
        <v>172217182</v>
      </c>
      <c r="C97" s="55" t="s">
        <v>162</v>
      </c>
      <c r="D97" s="56" t="s">
        <v>101</v>
      </c>
      <c r="E97" s="238" t="s">
        <v>232</v>
      </c>
      <c r="F97" s="57">
        <v>34001</v>
      </c>
      <c r="G97" s="230" t="s">
        <v>44</v>
      </c>
      <c r="H97" s="146" t="s">
        <v>40</v>
      </c>
      <c r="I97" s="231">
        <v>6.34</v>
      </c>
      <c r="J97" s="232">
        <v>6.5</v>
      </c>
      <c r="K97" s="233">
        <v>6.9</v>
      </c>
      <c r="L97" s="231">
        <v>6.38</v>
      </c>
      <c r="M97" s="231">
        <v>2.4700000000000002</v>
      </c>
      <c r="N97" s="232" t="s">
        <v>93</v>
      </c>
      <c r="O97" s="232" t="s">
        <v>93</v>
      </c>
      <c r="P97" s="232" t="s">
        <v>93</v>
      </c>
      <c r="Q97" s="232" t="s">
        <v>93</v>
      </c>
      <c r="R97" s="232" t="s">
        <v>29</v>
      </c>
      <c r="S97" s="234">
        <v>0</v>
      </c>
      <c r="T97" s="235" t="s">
        <v>42</v>
      </c>
    </row>
    <row r="98" spans="1:20" ht="18.95" customHeight="1">
      <c r="A98" s="228">
        <v>18</v>
      </c>
      <c r="B98" s="54">
        <v>172217186</v>
      </c>
      <c r="C98" s="55" t="s">
        <v>82</v>
      </c>
      <c r="D98" s="56" t="s">
        <v>101</v>
      </c>
      <c r="E98" s="238" t="s">
        <v>232</v>
      </c>
      <c r="F98" s="57">
        <v>34200</v>
      </c>
      <c r="G98" s="230" t="s">
        <v>55</v>
      </c>
      <c r="H98" s="146" t="s">
        <v>40</v>
      </c>
      <c r="I98" s="231">
        <v>5.89</v>
      </c>
      <c r="J98" s="232">
        <v>0</v>
      </c>
      <c r="K98" s="233">
        <v>0</v>
      </c>
      <c r="L98" s="231">
        <v>5.7</v>
      </c>
      <c r="M98" s="231">
        <v>2.13</v>
      </c>
      <c r="N98" s="232" t="s">
        <v>93</v>
      </c>
      <c r="O98" s="232" t="s">
        <v>115</v>
      </c>
      <c r="P98" s="232">
        <v>0</v>
      </c>
      <c r="Q98" s="232">
        <v>0</v>
      </c>
      <c r="R98" s="232" t="s">
        <v>323</v>
      </c>
      <c r="S98" s="234">
        <v>13</v>
      </c>
      <c r="T98" s="235" t="s">
        <v>103</v>
      </c>
    </row>
    <row r="99" spans="1:20" ht="18.95" customHeight="1">
      <c r="A99" s="228">
        <v>19</v>
      </c>
      <c r="B99" s="54">
        <v>172217189</v>
      </c>
      <c r="C99" s="55" t="s">
        <v>324</v>
      </c>
      <c r="D99" s="56" t="s">
        <v>73</v>
      </c>
      <c r="E99" s="238" t="s">
        <v>232</v>
      </c>
      <c r="F99" s="57">
        <v>34256</v>
      </c>
      <c r="G99" s="230" t="s">
        <v>47</v>
      </c>
      <c r="H99" s="146" t="s">
        <v>40</v>
      </c>
      <c r="I99" s="231">
        <v>5.63</v>
      </c>
      <c r="J99" s="232">
        <v>7</v>
      </c>
      <c r="K99" s="233">
        <v>6.4</v>
      </c>
      <c r="L99" s="231">
        <v>5.84</v>
      </c>
      <c r="M99" s="231">
        <v>2.2000000000000002</v>
      </c>
      <c r="N99" s="232" t="s">
        <v>93</v>
      </c>
      <c r="O99" s="232" t="s">
        <v>93</v>
      </c>
      <c r="P99" s="232" t="s">
        <v>93</v>
      </c>
      <c r="Q99" s="232" t="s">
        <v>93</v>
      </c>
      <c r="R99" s="232" t="s">
        <v>29</v>
      </c>
      <c r="S99" s="234">
        <v>10</v>
      </c>
      <c r="T99" s="235" t="s">
        <v>96</v>
      </c>
    </row>
    <row r="100" spans="1:20" ht="18.95" customHeight="1">
      <c r="A100" s="228">
        <v>20</v>
      </c>
      <c r="B100" s="54">
        <v>172217193</v>
      </c>
      <c r="C100" s="55" t="s">
        <v>244</v>
      </c>
      <c r="D100" s="56" t="s">
        <v>121</v>
      </c>
      <c r="E100" s="238" t="s">
        <v>232</v>
      </c>
      <c r="F100" s="57">
        <v>34180</v>
      </c>
      <c r="G100" s="230" t="s">
        <v>325</v>
      </c>
      <c r="H100" s="146" t="s">
        <v>40</v>
      </c>
      <c r="I100" s="231">
        <v>6.31</v>
      </c>
      <c r="J100" s="232">
        <v>7</v>
      </c>
      <c r="K100" s="233">
        <v>6.1</v>
      </c>
      <c r="L100" s="231">
        <v>6.34</v>
      </c>
      <c r="M100" s="231">
        <v>2.44</v>
      </c>
      <c r="N100" s="232" t="s">
        <v>93</v>
      </c>
      <c r="O100" s="232" t="s">
        <v>93</v>
      </c>
      <c r="P100" s="232" t="s">
        <v>93</v>
      </c>
      <c r="Q100" s="232" t="s">
        <v>93</v>
      </c>
      <c r="R100" s="232" t="s">
        <v>29</v>
      </c>
      <c r="S100" s="234">
        <v>3</v>
      </c>
      <c r="T100" s="235" t="s">
        <v>96</v>
      </c>
    </row>
    <row r="101" spans="1:20" ht="18.95" customHeight="1">
      <c r="A101" s="228">
        <v>21</v>
      </c>
      <c r="B101" s="54">
        <v>172217195</v>
      </c>
      <c r="C101" s="55" t="s">
        <v>326</v>
      </c>
      <c r="D101" s="56" t="s">
        <v>106</v>
      </c>
      <c r="E101" s="238" t="s">
        <v>232</v>
      </c>
      <c r="F101" s="57">
        <v>34141</v>
      </c>
      <c r="G101" s="230" t="s">
        <v>44</v>
      </c>
      <c r="H101" s="146" t="s">
        <v>40</v>
      </c>
      <c r="I101" s="231">
        <v>6.61</v>
      </c>
      <c r="J101" s="232">
        <v>7.5</v>
      </c>
      <c r="K101" s="233">
        <v>7.5</v>
      </c>
      <c r="L101" s="231">
        <v>6.74</v>
      </c>
      <c r="M101" s="231">
        <v>2.68</v>
      </c>
      <c r="N101" s="232" t="s">
        <v>115</v>
      </c>
      <c r="O101" s="232" t="s">
        <v>93</v>
      </c>
      <c r="P101" s="232" t="s">
        <v>93</v>
      </c>
      <c r="Q101" s="232" t="s">
        <v>93</v>
      </c>
      <c r="R101" s="232" t="s">
        <v>29</v>
      </c>
      <c r="S101" s="234">
        <v>3</v>
      </c>
      <c r="T101" s="235" t="s">
        <v>96</v>
      </c>
    </row>
    <row r="102" spans="1:20" ht="18.95" customHeight="1">
      <c r="A102" s="228">
        <v>22</v>
      </c>
      <c r="B102" s="54">
        <v>172217200</v>
      </c>
      <c r="C102" s="55" t="s">
        <v>327</v>
      </c>
      <c r="D102" s="56" t="s">
        <v>144</v>
      </c>
      <c r="E102" s="238" t="s">
        <v>232</v>
      </c>
      <c r="F102" s="57">
        <v>34064</v>
      </c>
      <c r="G102" s="230" t="s">
        <v>39</v>
      </c>
      <c r="H102" s="146" t="s">
        <v>40</v>
      </c>
      <c r="I102" s="231">
        <v>6.34</v>
      </c>
      <c r="J102" s="232">
        <v>6.5</v>
      </c>
      <c r="K102" s="233">
        <v>6</v>
      </c>
      <c r="L102" s="231">
        <v>6.42</v>
      </c>
      <c r="M102" s="231">
        <v>2.4900000000000002</v>
      </c>
      <c r="N102" s="232" t="s">
        <v>93</v>
      </c>
      <c r="O102" s="232" t="s">
        <v>93</v>
      </c>
      <c r="P102" s="232" t="s">
        <v>93</v>
      </c>
      <c r="Q102" s="232">
        <v>0</v>
      </c>
      <c r="R102" s="232" t="s">
        <v>226</v>
      </c>
      <c r="S102" s="234">
        <v>3</v>
      </c>
      <c r="T102" s="235" t="s">
        <v>96</v>
      </c>
    </row>
    <row r="103" spans="1:20" ht="18.95" customHeight="1">
      <c r="A103" s="228">
        <v>23</v>
      </c>
      <c r="B103" s="54">
        <v>162213261</v>
      </c>
      <c r="C103" s="55" t="s">
        <v>328</v>
      </c>
      <c r="D103" s="56" t="s">
        <v>123</v>
      </c>
      <c r="E103" s="238" t="s">
        <v>232</v>
      </c>
      <c r="F103" s="57">
        <v>33605</v>
      </c>
      <c r="G103" s="230" t="s">
        <v>53</v>
      </c>
      <c r="H103" s="146" t="s">
        <v>40</v>
      </c>
      <c r="I103" s="231">
        <v>6.18</v>
      </c>
      <c r="J103" s="232">
        <v>7</v>
      </c>
      <c r="K103" s="233">
        <v>7.4</v>
      </c>
      <c r="L103" s="231">
        <v>6.27</v>
      </c>
      <c r="M103" s="231">
        <v>2.4</v>
      </c>
      <c r="N103" s="232" t="s">
        <v>93</v>
      </c>
      <c r="O103" s="232" t="s">
        <v>93</v>
      </c>
      <c r="P103" s="232" t="s">
        <v>93</v>
      </c>
      <c r="Q103" s="232" t="s">
        <v>93</v>
      </c>
      <c r="R103" s="232" t="s">
        <v>323</v>
      </c>
      <c r="S103" s="234">
        <v>0</v>
      </c>
      <c r="T103" s="235" t="s">
        <v>42</v>
      </c>
    </row>
    <row r="104" spans="1:20" ht="18.95" customHeight="1">
      <c r="A104" s="228">
        <v>24</v>
      </c>
      <c r="B104" s="54">
        <v>172217204</v>
      </c>
      <c r="C104" s="55" t="s">
        <v>82</v>
      </c>
      <c r="D104" s="56" t="s">
        <v>123</v>
      </c>
      <c r="E104" s="238" t="s">
        <v>232</v>
      </c>
      <c r="F104" s="57">
        <v>33926</v>
      </c>
      <c r="G104" s="230" t="s">
        <v>55</v>
      </c>
      <c r="H104" s="146" t="s">
        <v>40</v>
      </c>
      <c r="I104" s="231">
        <v>6.43</v>
      </c>
      <c r="J104" s="232">
        <v>7</v>
      </c>
      <c r="K104" s="233">
        <v>7.3</v>
      </c>
      <c r="L104" s="231">
        <v>6.49</v>
      </c>
      <c r="M104" s="231">
        <v>2.57</v>
      </c>
      <c r="N104" s="232" t="s">
        <v>93</v>
      </c>
      <c r="O104" s="232" t="s">
        <v>93</v>
      </c>
      <c r="P104" s="232" t="s">
        <v>93</v>
      </c>
      <c r="Q104" s="232" t="s">
        <v>93</v>
      </c>
      <c r="R104" s="232" t="s">
        <v>226</v>
      </c>
      <c r="S104" s="234">
        <v>2</v>
      </c>
      <c r="T104" s="235" t="s">
        <v>96</v>
      </c>
    </row>
    <row r="105" spans="1:20" ht="18.95" customHeight="1">
      <c r="A105" s="228">
        <v>25</v>
      </c>
      <c r="B105" s="54">
        <v>172217206</v>
      </c>
      <c r="C105" s="55" t="s">
        <v>211</v>
      </c>
      <c r="D105" s="56" t="s">
        <v>329</v>
      </c>
      <c r="E105" s="238" t="s">
        <v>232</v>
      </c>
      <c r="F105" s="57">
        <v>34249</v>
      </c>
      <c r="G105" s="230" t="s">
        <v>44</v>
      </c>
      <c r="H105" s="146" t="s">
        <v>40</v>
      </c>
      <c r="I105" s="231">
        <v>6.01</v>
      </c>
      <c r="J105" s="232">
        <v>7</v>
      </c>
      <c r="K105" s="233">
        <v>5.8</v>
      </c>
      <c r="L105" s="231">
        <v>6.11</v>
      </c>
      <c r="M105" s="231">
        <v>2.36</v>
      </c>
      <c r="N105" s="232" t="s">
        <v>93</v>
      </c>
      <c r="O105" s="232" t="s">
        <v>93</v>
      </c>
      <c r="P105" s="232">
        <v>0</v>
      </c>
      <c r="Q105" s="232" t="s">
        <v>93</v>
      </c>
      <c r="R105" s="232" t="s">
        <v>29</v>
      </c>
      <c r="S105" s="234">
        <v>10</v>
      </c>
      <c r="T105" s="235" t="s">
        <v>96</v>
      </c>
    </row>
    <row r="106" spans="1:20" ht="18.95" customHeight="1">
      <c r="A106" s="228">
        <v>26</v>
      </c>
      <c r="B106" s="54">
        <v>172217207</v>
      </c>
      <c r="C106" s="55" t="s">
        <v>330</v>
      </c>
      <c r="D106" s="56" t="s">
        <v>331</v>
      </c>
      <c r="E106" s="238" t="s">
        <v>232</v>
      </c>
      <c r="F106" s="57">
        <v>34089</v>
      </c>
      <c r="G106" s="230" t="s">
        <v>39</v>
      </c>
      <c r="H106" s="146" t="s">
        <v>40</v>
      </c>
      <c r="I106" s="231">
        <v>6.45</v>
      </c>
      <c r="J106" s="232">
        <v>8</v>
      </c>
      <c r="K106" s="233">
        <v>6.3</v>
      </c>
      <c r="L106" s="231">
        <v>6.62</v>
      </c>
      <c r="M106" s="231">
        <v>2.65</v>
      </c>
      <c r="N106" s="232" t="s">
        <v>93</v>
      </c>
      <c r="O106" s="232" t="s">
        <v>93</v>
      </c>
      <c r="P106" s="232" t="s">
        <v>93</v>
      </c>
      <c r="Q106" s="232" t="s">
        <v>93</v>
      </c>
      <c r="R106" s="232" t="s">
        <v>226</v>
      </c>
      <c r="S106" s="234">
        <v>7</v>
      </c>
      <c r="T106" s="235" t="s">
        <v>96</v>
      </c>
    </row>
    <row r="107" spans="1:20" ht="18.95" customHeight="1">
      <c r="A107" s="228">
        <v>27</v>
      </c>
      <c r="B107" s="54">
        <v>172217209</v>
      </c>
      <c r="C107" s="55" t="s">
        <v>332</v>
      </c>
      <c r="D107" s="56" t="s">
        <v>109</v>
      </c>
      <c r="E107" s="238" t="s">
        <v>232</v>
      </c>
      <c r="F107" s="57">
        <v>34032</v>
      </c>
      <c r="G107" s="230" t="s">
        <v>55</v>
      </c>
      <c r="H107" s="146" t="s">
        <v>40</v>
      </c>
      <c r="I107" s="231">
        <v>7.63</v>
      </c>
      <c r="J107" s="232">
        <v>8</v>
      </c>
      <c r="K107" s="233">
        <v>8.5</v>
      </c>
      <c r="L107" s="231">
        <v>7.69</v>
      </c>
      <c r="M107" s="231">
        <v>3.29</v>
      </c>
      <c r="N107" s="232" t="s">
        <v>93</v>
      </c>
      <c r="O107" s="232" t="s">
        <v>93</v>
      </c>
      <c r="P107" s="232" t="s">
        <v>93</v>
      </c>
      <c r="Q107" s="232" t="s">
        <v>93</v>
      </c>
      <c r="R107" s="232" t="s">
        <v>226</v>
      </c>
      <c r="S107" s="234">
        <v>0</v>
      </c>
      <c r="T107" s="235" t="s">
        <v>42</v>
      </c>
    </row>
    <row r="108" spans="1:20" ht="18.95" customHeight="1">
      <c r="A108" s="228">
        <v>28</v>
      </c>
      <c r="B108" s="54">
        <v>172128904</v>
      </c>
      <c r="C108" s="55" t="s">
        <v>136</v>
      </c>
      <c r="D108" s="56" t="s">
        <v>57</v>
      </c>
      <c r="E108" s="238" t="s">
        <v>232</v>
      </c>
      <c r="F108" s="57">
        <v>33678</v>
      </c>
      <c r="G108" s="230" t="s">
        <v>44</v>
      </c>
      <c r="H108" s="146" t="s">
        <v>40</v>
      </c>
      <c r="I108" s="231">
        <v>7.85</v>
      </c>
      <c r="J108" s="232">
        <v>7</v>
      </c>
      <c r="K108" s="233">
        <v>7.7</v>
      </c>
      <c r="L108" s="231">
        <v>7.85</v>
      </c>
      <c r="M108" s="231">
        <v>3.35</v>
      </c>
      <c r="N108" s="232" t="s">
        <v>93</v>
      </c>
      <c r="O108" s="232" t="s">
        <v>93</v>
      </c>
      <c r="P108" s="232" t="s">
        <v>93</v>
      </c>
      <c r="Q108" s="232">
        <v>0</v>
      </c>
      <c r="R108" s="232" t="s">
        <v>226</v>
      </c>
      <c r="S108" s="234">
        <v>0</v>
      </c>
      <c r="T108" s="235" t="s">
        <v>96</v>
      </c>
    </row>
    <row r="109" spans="1:20" ht="18.95" customHeight="1">
      <c r="A109" s="228">
        <v>29</v>
      </c>
      <c r="B109" s="54">
        <v>172217217</v>
      </c>
      <c r="C109" s="55" t="s">
        <v>333</v>
      </c>
      <c r="D109" s="56" t="s">
        <v>57</v>
      </c>
      <c r="E109" s="238" t="s">
        <v>232</v>
      </c>
      <c r="F109" s="57">
        <v>33996</v>
      </c>
      <c r="G109" s="230" t="s">
        <v>47</v>
      </c>
      <c r="H109" s="146" t="s">
        <v>40</v>
      </c>
      <c r="I109" s="231">
        <v>7.35</v>
      </c>
      <c r="J109" s="232">
        <v>0</v>
      </c>
      <c r="K109" s="233">
        <v>0</v>
      </c>
      <c r="L109" s="231">
        <v>7.01</v>
      </c>
      <c r="M109" s="231">
        <v>2.94</v>
      </c>
      <c r="N109" s="232" t="s">
        <v>93</v>
      </c>
      <c r="O109" s="232" t="s">
        <v>93</v>
      </c>
      <c r="P109" s="232" t="s">
        <v>93</v>
      </c>
      <c r="Q109" s="232" t="s">
        <v>93</v>
      </c>
      <c r="R109" s="232" t="s">
        <v>29</v>
      </c>
      <c r="S109" s="234">
        <v>8</v>
      </c>
      <c r="T109" s="235" t="s">
        <v>103</v>
      </c>
    </row>
    <row r="110" spans="1:20" ht="18.95" customHeight="1">
      <c r="A110" s="228">
        <v>30</v>
      </c>
      <c r="B110" s="54">
        <v>172218882</v>
      </c>
      <c r="C110" s="55" t="s">
        <v>334</v>
      </c>
      <c r="D110" s="56" t="s">
        <v>147</v>
      </c>
      <c r="E110" s="238" t="s">
        <v>232</v>
      </c>
      <c r="F110" s="57">
        <v>34153</v>
      </c>
      <c r="G110" s="230" t="s">
        <v>44</v>
      </c>
      <c r="H110" s="146" t="s">
        <v>40</v>
      </c>
      <c r="I110" s="231">
        <v>7.02</v>
      </c>
      <c r="J110" s="232">
        <v>8</v>
      </c>
      <c r="K110" s="233">
        <v>7.3</v>
      </c>
      <c r="L110" s="231">
        <v>7.04</v>
      </c>
      <c r="M110" s="231">
        <v>2.9</v>
      </c>
      <c r="N110" s="232" t="s">
        <v>93</v>
      </c>
      <c r="O110" s="232" t="s">
        <v>93</v>
      </c>
      <c r="P110" s="232" t="s">
        <v>93</v>
      </c>
      <c r="Q110" s="232" t="s">
        <v>93</v>
      </c>
      <c r="R110" s="232" t="s">
        <v>29</v>
      </c>
      <c r="S110" s="234">
        <v>0</v>
      </c>
      <c r="T110" s="235" t="s">
        <v>42</v>
      </c>
    </row>
    <row r="111" spans="1:20" ht="18.95" customHeight="1">
      <c r="A111" s="239">
        <v>31</v>
      </c>
      <c r="B111" s="61">
        <v>172217228</v>
      </c>
      <c r="C111" s="62" t="s">
        <v>335</v>
      </c>
      <c r="D111" s="63" t="s">
        <v>148</v>
      </c>
      <c r="E111" s="240" t="s">
        <v>232</v>
      </c>
      <c r="F111" s="64">
        <v>33989</v>
      </c>
      <c r="G111" s="241" t="s">
        <v>47</v>
      </c>
      <c r="H111" s="148" t="s">
        <v>40</v>
      </c>
      <c r="I111" s="242">
        <v>6.74</v>
      </c>
      <c r="J111" s="243">
        <v>7.5</v>
      </c>
      <c r="K111" s="243">
        <v>7.1</v>
      </c>
      <c r="L111" s="242">
        <v>6.77</v>
      </c>
      <c r="M111" s="242">
        <v>2.7</v>
      </c>
      <c r="N111" s="243" t="s">
        <v>93</v>
      </c>
      <c r="O111" s="243" t="s">
        <v>93</v>
      </c>
      <c r="P111" s="243" t="s">
        <v>93</v>
      </c>
      <c r="Q111" s="243" t="s">
        <v>93</v>
      </c>
      <c r="R111" s="243" t="s">
        <v>226</v>
      </c>
      <c r="S111" s="244">
        <v>0</v>
      </c>
      <c r="T111" s="245" t="s">
        <v>42</v>
      </c>
    </row>
    <row r="112" spans="1:20" ht="18.95" customHeight="1">
      <c r="A112" s="228">
        <v>32</v>
      </c>
      <c r="B112" s="54">
        <v>172217226</v>
      </c>
      <c r="C112" s="55" t="s">
        <v>336</v>
      </c>
      <c r="D112" s="56" t="s">
        <v>148</v>
      </c>
      <c r="E112" s="238" t="s">
        <v>232</v>
      </c>
      <c r="F112" s="57">
        <v>34014</v>
      </c>
      <c r="G112" s="230" t="s">
        <v>47</v>
      </c>
      <c r="H112" s="146" t="s">
        <v>40</v>
      </c>
      <c r="I112" s="231">
        <v>6.49</v>
      </c>
      <c r="J112" s="232">
        <v>0</v>
      </c>
      <c r="K112" s="233">
        <v>6.6</v>
      </c>
      <c r="L112" s="231">
        <v>6.63</v>
      </c>
      <c r="M112" s="231">
        <v>2.64</v>
      </c>
      <c r="N112" s="232" t="s">
        <v>93</v>
      </c>
      <c r="O112" s="232" t="s">
        <v>93</v>
      </c>
      <c r="P112" s="232" t="s">
        <v>93</v>
      </c>
      <c r="Q112" s="232" t="s">
        <v>93</v>
      </c>
      <c r="R112" s="232" t="s">
        <v>29</v>
      </c>
      <c r="S112" s="234">
        <v>7</v>
      </c>
      <c r="T112" s="235" t="s">
        <v>103</v>
      </c>
    </row>
    <row r="113" spans="1:20" ht="18.95" customHeight="1">
      <c r="A113" s="228">
        <v>33</v>
      </c>
      <c r="B113" s="54">
        <v>172217234</v>
      </c>
      <c r="C113" s="55" t="s">
        <v>337</v>
      </c>
      <c r="D113" s="56" t="s">
        <v>338</v>
      </c>
      <c r="E113" s="238" t="s">
        <v>232</v>
      </c>
      <c r="F113" s="57">
        <v>33826</v>
      </c>
      <c r="G113" s="230" t="s">
        <v>55</v>
      </c>
      <c r="H113" s="146" t="s">
        <v>40</v>
      </c>
      <c r="I113" s="231">
        <v>7.01</v>
      </c>
      <c r="J113" s="232">
        <v>8</v>
      </c>
      <c r="K113" s="233">
        <v>7.4</v>
      </c>
      <c r="L113" s="231">
        <v>7.13</v>
      </c>
      <c r="M113" s="231">
        <v>2.95</v>
      </c>
      <c r="N113" s="232" t="s">
        <v>93</v>
      </c>
      <c r="O113" s="232" t="s">
        <v>93</v>
      </c>
      <c r="P113" s="232" t="s">
        <v>93</v>
      </c>
      <c r="Q113" s="232" t="s">
        <v>93</v>
      </c>
      <c r="R113" s="232" t="s">
        <v>29</v>
      </c>
      <c r="S113" s="234">
        <v>2</v>
      </c>
      <c r="T113" s="235" t="s">
        <v>96</v>
      </c>
    </row>
    <row r="114" spans="1:20" ht="18.95" customHeight="1">
      <c r="A114" s="228">
        <v>34</v>
      </c>
      <c r="B114" s="54">
        <v>172217238</v>
      </c>
      <c r="C114" s="55" t="s">
        <v>219</v>
      </c>
      <c r="D114" s="56" t="s">
        <v>209</v>
      </c>
      <c r="E114" s="238" t="s">
        <v>232</v>
      </c>
      <c r="F114" s="57">
        <v>33650</v>
      </c>
      <c r="G114" s="230" t="s">
        <v>44</v>
      </c>
      <c r="H114" s="146" t="s">
        <v>40</v>
      </c>
      <c r="I114" s="231">
        <v>6.18</v>
      </c>
      <c r="J114" s="232">
        <v>6</v>
      </c>
      <c r="K114" s="233">
        <v>7.4</v>
      </c>
      <c r="L114" s="231">
        <v>6.25</v>
      </c>
      <c r="M114" s="231">
        <v>2.4</v>
      </c>
      <c r="N114" s="232" t="s">
        <v>93</v>
      </c>
      <c r="O114" s="232" t="s">
        <v>93</v>
      </c>
      <c r="P114" s="232" t="s">
        <v>93</v>
      </c>
      <c r="Q114" s="232" t="s">
        <v>93</v>
      </c>
      <c r="R114" s="232" t="s">
        <v>226</v>
      </c>
      <c r="S114" s="234">
        <v>2</v>
      </c>
      <c r="T114" s="235" t="s">
        <v>96</v>
      </c>
    </row>
    <row r="115" spans="1:20" ht="18.95" customHeight="1">
      <c r="A115" s="228">
        <v>35</v>
      </c>
      <c r="B115" s="54">
        <v>172217244</v>
      </c>
      <c r="C115" s="55" t="s">
        <v>339</v>
      </c>
      <c r="D115" s="56" t="s">
        <v>70</v>
      </c>
      <c r="E115" s="238" t="s">
        <v>232</v>
      </c>
      <c r="F115" s="57">
        <v>34251</v>
      </c>
      <c r="G115" s="230" t="s">
        <v>116</v>
      </c>
      <c r="H115" s="146" t="s">
        <v>40</v>
      </c>
      <c r="I115" s="231">
        <v>6.56</v>
      </c>
      <c r="J115" s="232">
        <v>5.8</v>
      </c>
      <c r="K115" s="233">
        <v>6</v>
      </c>
      <c r="L115" s="231">
        <v>6.62</v>
      </c>
      <c r="M115" s="231">
        <v>2.6</v>
      </c>
      <c r="N115" s="232" t="s">
        <v>93</v>
      </c>
      <c r="O115" s="232" t="s">
        <v>93</v>
      </c>
      <c r="P115" s="232" t="s">
        <v>93</v>
      </c>
      <c r="Q115" s="232" t="s">
        <v>93</v>
      </c>
      <c r="R115" s="232" t="s">
        <v>226</v>
      </c>
      <c r="S115" s="234">
        <v>2</v>
      </c>
      <c r="T115" s="235" t="s">
        <v>96</v>
      </c>
    </row>
    <row r="116" spans="1:20" ht="18.95" customHeight="1">
      <c r="A116" s="228">
        <v>36</v>
      </c>
      <c r="B116" s="54">
        <v>172217249</v>
      </c>
      <c r="C116" s="55" t="s">
        <v>340</v>
      </c>
      <c r="D116" s="56" t="s">
        <v>59</v>
      </c>
      <c r="E116" s="238" t="s">
        <v>232</v>
      </c>
      <c r="F116" s="57">
        <v>34188</v>
      </c>
      <c r="G116" s="230" t="s">
        <v>55</v>
      </c>
      <c r="H116" s="146" t="s">
        <v>40</v>
      </c>
      <c r="I116" s="231">
        <v>6.92</v>
      </c>
      <c r="J116" s="232">
        <v>7</v>
      </c>
      <c r="K116" s="233">
        <v>7.2</v>
      </c>
      <c r="L116" s="231">
        <v>7</v>
      </c>
      <c r="M116" s="231">
        <v>2.88</v>
      </c>
      <c r="N116" s="232" t="s">
        <v>93</v>
      </c>
      <c r="O116" s="232" t="s">
        <v>93</v>
      </c>
      <c r="P116" s="232" t="s">
        <v>93</v>
      </c>
      <c r="Q116" s="232" t="s">
        <v>93</v>
      </c>
      <c r="R116" s="232" t="s">
        <v>29</v>
      </c>
      <c r="S116" s="234">
        <v>1</v>
      </c>
      <c r="T116" s="235" t="s">
        <v>96</v>
      </c>
    </row>
    <row r="117" spans="1:20" ht="18.95" customHeight="1">
      <c r="A117" s="228">
        <v>37</v>
      </c>
      <c r="B117" s="54">
        <v>172217253</v>
      </c>
      <c r="C117" s="55" t="s">
        <v>241</v>
      </c>
      <c r="D117" s="56" t="s">
        <v>65</v>
      </c>
      <c r="E117" s="238" t="s">
        <v>232</v>
      </c>
      <c r="F117" s="57">
        <v>34290</v>
      </c>
      <c r="G117" s="230" t="s">
        <v>55</v>
      </c>
      <c r="H117" s="146" t="s">
        <v>40</v>
      </c>
      <c r="I117" s="231">
        <v>7.12</v>
      </c>
      <c r="J117" s="232">
        <v>8</v>
      </c>
      <c r="K117" s="233">
        <v>7.5</v>
      </c>
      <c r="L117" s="231">
        <v>7.22</v>
      </c>
      <c r="M117" s="231">
        <v>3</v>
      </c>
      <c r="N117" s="232" t="s">
        <v>93</v>
      </c>
      <c r="O117" s="232" t="s">
        <v>93</v>
      </c>
      <c r="P117" s="232" t="s">
        <v>93</v>
      </c>
      <c r="Q117" s="232" t="s">
        <v>93</v>
      </c>
      <c r="R117" s="232" t="s">
        <v>226</v>
      </c>
      <c r="S117" s="234">
        <v>1</v>
      </c>
      <c r="T117" s="235" t="s">
        <v>96</v>
      </c>
    </row>
    <row r="118" spans="1:20" ht="18.95" customHeight="1">
      <c r="A118" s="228">
        <v>38</v>
      </c>
      <c r="B118" s="54">
        <v>172217255</v>
      </c>
      <c r="C118" s="55" t="s">
        <v>341</v>
      </c>
      <c r="D118" s="56" t="s">
        <v>151</v>
      </c>
      <c r="E118" s="238" t="s">
        <v>232</v>
      </c>
      <c r="F118" s="57">
        <v>34197</v>
      </c>
      <c r="G118" s="230" t="s">
        <v>44</v>
      </c>
      <c r="H118" s="146" t="s">
        <v>40</v>
      </c>
      <c r="I118" s="231">
        <v>6.35</v>
      </c>
      <c r="J118" s="232">
        <v>3</v>
      </c>
      <c r="K118" s="233">
        <v>0</v>
      </c>
      <c r="L118" s="231">
        <v>6.07</v>
      </c>
      <c r="M118" s="231">
        <v>2.33</v>
      </c>
      <c r="N118" s="232" t="s">
        <v>93</v>
      </c>
      <c r="O118" s="232" t="s">
        <v>93</v>
      </c>
      <c r="P118" s="232">
        <v>0</v>
      </c>
      <c r="Q118" s="232" t="s">
        <v>93</v>
      </c>
      <c r="R118" s="232" t="s">
        <v>29</v>
      </c>
      <c r="S118" s="234">
        <v>10</v>
      </c>
      <c r="T118" s="235" t="s">
        <v>103</v>
      </c>
    </row>
    <row r="119" spans="1:20" ht="18.95" customHeight="1">
      <c r="A119" s="228">
        <v>39</v>
      </c>
      <c r="B119" s="54">
        <v>162213295</v>
      </c>
      <c r="C119" s="55" t="s">
        <v>342</v>
      </c>
      <c r="D119" s="56" t="s">
        <v>60</v>
      </c>
      <c r="E119" s="238" t="s">
        <v>232</v>
      </c>
      <c r="F119" s="57">
        <v>33448</v>
      </c>
      <c r="G119" s="230" t="s">
        <v>39</v>
      </c>
      <c r="H119" s="146" t="s">
        <v>40</v>
      </c>
      <c r="I119" s="231">
        <v>6.41</v>
      </c>
      <c r="J119" s="232">
        <v>8.8000000000000007</v>
      </c>
      <c r="K119" s="233">
        <v>6.7</v>
      </c>
      <c r="L119" s="231">
        <v>6.58</v>
      </c>
      <c r="M119" s="231">
        <v>2.57</v>
      </c>
      <c r="N119" s="232" t="s">
        <v>93</v>
      </c>
      <c r="O119" s="232" t="s">
        <v>93</v>
      </c>
      <c r="P119" s="232" t="s">
        <v>93</v>
      </c>
      <c r="Q119" s="232" t="s">
        <v>93</v>
      </c>
      <c r="R119" s="232" t="s">
        <v>29</v>
      </c>
      <c r="S119" s="234">
        <v>3</v>
      </c>
      <c r="T119" s="235" t="s">
        <v>96</v>
      </c>
    </row>
    <row r="120" spans="1:20" ht="18.95" customHeight="1">
      <c r="A120" s="228">
        <v>40</v>
      </c>
      <c r="B120" s="54">
        <v>172217258</v>
      </c>
      <c r="C120" s="55" t="s">
        <v>343</v>
      </c>
      <c r="D120" s="56" t="s">
        <v>344</v>
      </c>
      <c r="E120" s="238" t="s">
        <v>232</v>
      </c>
      <c r="F120" s="57">
        <v>34116</v>
      </c>
      <c r="G120" s="230" t="s">
        <v>39</v>
      </c>
      <c r="H120" s="146" t="s">
        <v>40</v>
      </c>
      <c r="I120" s="231">
        <v>6.61</v>
      </c>
      <c r="J120" s="232">
        <v>5.5</v>
      </c>
      <c r="K120" s="233">
        <v>7.2</v>
      </c>
      <c r="L120" s="231">
        <v>6.64</v>
      </c>
      <c r="M120" s="231">
        <v>2.6</v>
      </c>
      <c r="N120" s="232" t="s">
        <v>93</v>
      </c>
      <c r="O120" s="232" t="s">
        <v>93</v>
      </c>
      <c r="P120" s="232" t="s">
        <v>93</v>
      </c>
      <c r="Q120" s="232" t="s">
        <v>93</v>
      </c>
      <c r="R120" s="232" t="s">
        <v>29</v>
      </c>
      <c r="S120" s="234">
        <v>0</v>
      </c>
      <c r="T120" s="235" t="s">
        <v>42</v>
      </c>
    </row>
    <row r="121" spans="1:20" ht="18.95" customHeight="1">
      <c r="A121" s="228">
        <v>41</v>
      </c>
      <c r="B121" s="54">
        <v>172217260</v>
      </c>
      <c r="C121" s="55" t="s">
        <v>345</v>
      </c>
      <c r="D121" s="56" t="s">
        <v>188</v>
      </c>
      <c r="E121" s="238" t="s">
        <v>232</v>
      </c>
      <c r="F121" s="57">
        <v>34199</v>
      </c>
      <c r="G121" s="230" t="s">
        <v>44</v>
      </c>
      <c r="H121" s="146" t="s">
        <v>40</v>
      </c>
      <c r="I121" s="231">
        <v>6.8</v>
      </c>
      <c r="J121" s="232">
        <v>2</v>
      </c>
      <c r="K121" s="233">
        <v>0</v>
      </c>
      <c r="L121" s="231">
        <v>6.48</v>
      </c>
      <c r="M121" s="231">
        <v>2.62</v>
      </c>
      <c r="N121" s="232" t="s">
        <v>93</v>
      </c>
      <c r="O121" s="232" t="s">
        <v>93</v>
      </c>
      <c r="P121" s="232" t="s">
        <v>93</v>
      </c>
      <c r="Q121" s="232">
        <v>0</v>
      </c>
      <c r="R121" s="232" t="s">
        <v>226</v>
      </c>
      <c r="S121" s="234">
        <v>11</v>
      </c>
      <c r="T121" s="235" t="s">
        <v>103</v>
      </c>
    </row>
    <row r="122" spans="1:20" ht="18.95" customHeight="1">
      <c r="A122" s="228">
        <v>42</v>
      </c>
      <c r="B122" s="54">
        <v>172217262</v>
      </c>
      <c r="C122" s="55" t="s">
        <v>212</v>
      </c>
      <c r="D122" s="56" t="s">
        <v>165</v>
      </c>
      <c r="E122" s="238" t="s">
        <v>232</v>
      </c>
      <c r="F122" s="57">
        <v>34026</v>
      </c>
      <c r="G122" s="230" t="s">
        <v>44</v>
      </c>
      <c r="H122" s="146" t="s">
        <v>40</v>
      </c>
      <c r="I122" s="231">
        <v>6.19</v>
      </c>
      <c r="J122" s="232">
        <v>0</v>
      </c>
      <c r="K122" s="233">
        <v>0</v>
      </c>
      <c r="L122" s="231">
        <v>5.99</v>
      </c>
      <c r="M122" s="231">
        <v>2.34</v>
      </c>
      <c r="N122" s="232" t="s">
        <v>93</v>
      </c>
      <c r="O122" s="232" t="s">
        <v>115</v>
      </c>
      <c r="P122" s="232">
        <v>0</v>
      </c>
      <c r="Q122" s="232">
        <v>0</v>
      </c>
      <c r="R122" s="232" t="s">
        <v>29</v>
      </c>
      <c r="S122" s="234">
        <v>13</v>
      </c>
      <c r="T122" s="235" t="s">
        <v>103</v>
      </c>
    </row>
    <row r="123" spans="1:20" ht="18.95" customHeight="1">
      <c r="A123" s="228">
        <v>43</v>
      </c>
      <c r="B123" s="54">
        <v>172217264</v>
      </c>
      <c r="C123" s="55" t="s">
        <v>346</v>
      </c>
      <c r="D123" s="56" t="s">
        <v>80</v>
      </c>
      <c r="E123" s="238" t="s">
        <v>232</v>
      </c>
      <c r="F123" s="57">
        <v>34269</v>
      </c>
      <c r="G123" s="230" t="s">
        <v>52</v>
      </c>
      <c r="H123" s="146" t="s">
        <v>40</v>
      </c>
      <c r="I123" s="231">
        <v>6.4</v>
      </c>
      <c r="J123" s="232">
        <v>3</v>
      </c>
      <c r="K123" s="233">
        <v>6.7</v>
      </c>
      <c r="L123" s="231">
        <v>6.5</v>
      </c>
      <c r="M123" s="231">
        <v>2.5299999999999998</v>
      </c>
      <c r="N123" s="232" t="s">
        <v>93</v>
      </c>
      <c r="O123" s="232" t="s">
        <v>93</v>
      </c>
      <c r="P123" s="232" t="s">
        <v>93</v>
      </c>
      <c r="Q123" s="232" t="s">
        <v>93</v>
      </c>
      <c r="R123" s="232" t="s">
        <v>226</v>
      </c>
      <c r="S123" s="234">
        <v>2</v>
      </c>
      <c r="T123" s="235" t="s">
        <v>103</v>
      </c>
    </row>
    <row r="124" spans="1:20" ht="18.95" customHeight="1">
      <c r="A124" s="228">
        <v>44</v>
      </c>
      <c r="B124" s="54">
        <v>162217085</v>
      </c>
      <c r="C124" s="55" t="s">
        <v>105</v>
      </c>
      <c r="D124" s="56" t="s">
        <v>68</v>
      </c>
      <c r="E124" s="238" t="s">
        <v>232</v>
      </c>
      <c r="F124" s="57">
        <v>33666</v>
      </c>
      <c r="G124" s="230" t="s">
        <v>55</v>
      </c>
      <c r="H124" s="146" t="s">
        <v>40</v>
      </c>
      <c r="I124" s="231">
        <v>6.35</v>
      </c>
      <c r="J124" s="232">
        <v>2.5</v>
      </c>
      <c r="K124" s="233">
        <v>6.4</v>
      </c>
      <c r="L124" s="231">
        <v>6.33</v>
      </c>
      <c r="M124" s="231">
        <v>2.46</v>
      </c>
      <c r="N124" s="232" t="s">
        <v>115</v>
      </c>
      <c r="O124" s="232" t="s">
        <v>115</v>
      </c>
      <c r="P124" s="232" t="s">
        <v>93</v>
      </c>
      <c r="Q124" s="232" t="s">
        <v>93</v>
      </c>
      <c r="R124" s="232" t="s">
        <v>29</v>
      </c>
      <c r="S124" s="234">
        <v>3</v>
      </c>
      <c r="T124" s="235" t="s">
        <v>103</v>
      </c>
    </row>
    <row r="125" spans="1:20" ht="18.95" customHeight="1">
      <c r="A125" s="228">
        <v>45</v>
      </c>
      <c r="B125" s="54">
        <v>172217269</v>
      </c>
      <c r="C125" s="55" t="s">
        <v>347</v>
      </c>
      <c r="D125" s="56" t="s">
        <v>89</v>
      </c>
      <c r="E125" s="238" t="s">
        <v>232</v>
      </c>
      <c r="F125" s="57">
        <v>34278</v>
      </c>
      <c r="G125" s="230" t="s">
        <v>44</v>
      </c>
      <c r="H125" s="146" t="s">
        <v>40</v>
      </c>
      <c r="I125" s="231">
        <v>6.02</v>
      </c>
      <c r="J125" s="232">
        <v>3.8</v>
      </c>
      <c r="K125" s="233">
        <v>7.3</v>
      </c>
      <c r="L125" s="231">
        <v>6.11</v>
      </c>
      <c r="M125" s="231">
        <v>2.3199999999999998</v>
      </c>
      <c r="N125" s="232" t="s">
        <v>93</v>
      </c>
      <c r="O125" s="232" t="s">
        <v>93</v>
      </c>
      <c r="P125" s="232" t="s">
        <v>93</v>
      </c>
      <c r="Q125" s="232">
        <v>0</v>
      </c>
      <c r="R125" s="232" t="s">
        <v>29</v>
      </c>
      <c r="S125" s="234">
        <v>3</v>
      </c>
      <c r="T125" s="235" t="s">
        <v>103</v>
      </c>
    </row>
    <row r="126" spans="1:20" ht="18.95" customHeight="1">
      <c r="A126" s="228">
        <v>46</v>
      </c>
      <c r="B126" s="54">
        <v>172217275</v>
      </c>
      <c r="C126" s="55" t="s">
        <v>348</v>
      </c>
      <c r="D126" s="56" t="s">
        <v>97</v>
      </c>
      <c r="E126" s="238" t="s">
        <v>232</v>
      </c>
      <c r="F126" s="57">
        <v>33648</v>
      </c>
      <c r="G126" s="230" t="s">
        <v>137</v>
      </c>
      <c r="H126" s="146" t="s">
        <v>40</v>
      </c>
      <c r="I126" s="231">
        <v>6.58</v>
      </c>
      <c r="J126" s="232">
        <v>3.5</v>
      </c>
      <c r="K126" s="233">
        <v>0</v>
      </c>
      <c r="L126" s="231">
        <v>6.28</v>
      </c>
      <c r="M126" s="231">
        <v>2.5</v>
      </c>
      <c r="N126" s="232" t="s">
        <v>93</v>
      </c>
      <c r="O126" s="232" t="s">
        <v>93</v>
      </c>
      <c r="P126" s="232">
        <v>0</v>
      </c>
      <c r="Q126" s="232" t="s">
        <v>93</v>
      </c>
      <c r="R126" s="232" t="s">
        <v>226</v>
      </c>
      <c r="S126" s="234">
        <v>12</v>
      </c>
      <c r="T126" s="235" t="s">
        <v>103</v>
      </c>
    </row>
    <row r="127" spans="1:20" ht="18.95" customHeight="1">
      <c r="A127" s="228">
        <v>47</v>
      </c>
      <c r="B127" s="54">
        <v>172217278</v>
      </c>
      <c r="C127" s="55" t="s">
        <v>349</v>
      </c>
      <c r="D127" s="56" t="s">
        <v>350</v>
      </c>
      <c r="E127" s="238" t="s">
        <v>232</v>
      </c>
      <c r="F127" s="57">
        <v>34277</v>
      </c>
      <c r="G127" s="230" t="s">
        <v>116</v>
      </c>
      <c r="H127" s="146" t="s">
        <v>40</v>
      </c>
      <c r="I127" s="231">
        <v>7.73</v>
      </c>
      <c r="J127" s="232">
        <v>3.3</v>
      </c>
      <c r="K127" s="233">
        <v>7.2</v>
      </c>
      <c r="L127" s="231">
        <v>7.76</v>
      </c>
      <c r="M127" s="231">
        <v>3.28</v>
      </c>
      <c r="N127" s="232" t="s">
        <v>93</v>
      </c>
      <c r="O127" s="232" t="s">
        <v>93</v>
      </c>
      <c r="P127" s="232" t="s">
        <v>93</v>
      </c>
      <c r="Q127" s="232" t="s">
        <v>93</v>
      </c>
      <c r="R127" s="232" t="s">
        <v>226</v>
      </c>
      <c r="S127" s="234">
        <v>1</v>
      </c>
      <c r="T127" s="235" t="s">
        <v>103</v>
      </c>
    </row>
    <row r="128" spans="1:20" ht="18.95" customHeight="1">
      <c r="A128" s="228">
        <v>48</v>
      </c>
      <c r="B128" s="54">
        <v>172217280</v>
      </c>
      <c r="C128" s="55" t="s">
        <v>351</v>
      </c>
      <c r="D128" s="56" t="s">
        <v>285</v>
      </c>
      <c r="E128" s="238" t="s">
        <v>232</v>
      </c>
      <c r="F128" s="57">
        <v>33960</v>
      </c>
      <c r="G128" s="230" t="s">
        <v>44</v>
      </c>
      <c r="H128" s="146" t="s">
        <v>40</v>
      </c>
      <c r="I128" s="231">
        <v>6.84</v>
      </c>
      <c r="J128" s="232">
        <v>1</v>
      </c>
      <c r="K128" s="233">
        <v>0</v>
      </c>
      <c r="L128" s="231">
        <v>6.52</v>
      </c>
      <c r="M128" s="231">
        <v>2.66</v>
      </c>
      <c r="N128" s="232" t="s">
        <v>93</v>
      </c>
      <c r="O128" s="232" t="s">
        <v>93</v>
      </c>
      <c r="P128" s="232" t="s">
        <v>93</v>
      </c>
      <c r="Q128" s="232" t="s">
        <v>93</v>
      </c>
      <c r="R128" s="232" t="s">
        <v>226</v>
      </c>
      <c r="S128" s="234">
        <v>10</v>
      </c>
      <c r="T128" s="235" t="s">
        <v>103</v>
      </c>
    </row>
    <row r="129" spans="1:20" ht="18.95" customHeight="1">
      <c r="A129" s="228">
        <v>49</v>
      </c>
      <c r="B129" s="54">
        <v>172217284</v>
      </c>
      <c r="C129" s="55" t="s">
        <v>352</v>
      </c>
      <c r="D129" s="56" t="s">
        <v>353</v>
      </c>
      <c r="E129" s="238" t="s">
        <v>232</v>
      </c>
      <c r="F129" s="57">
        <v>33556</v>
      </c>
      <c r="G129" s="230" t="s">
        <v>63</v>
      </c>
      <c r="H129" s="146" t="s">
        <v>40</v>
      </c>
      <c r="I129" s="231">
        <v>6.93</v>
      </c>
      <c r="J129" s="232">
        <v>4</v>
      </c>
      <c r="K129" s="233">
        <v>6.8</v>
      </c>
      <c r="L129" s="231">
        <v>6.94</v>
      </c>
      <c r="M129" s="231">
        <v>2.83</v>
      </c>
      <c r="N129" s="232" t="s">
        <v>93</v>
      </c>
      <c r="O129" s="232" t="s">
        <v>93</v>
      </c>
      <c r="P129" s="232" t="s">
        <v>93</v>
      </c>
      <c r="Q129" s="232" t="s">
        <v>93</v>
      </c>
      <c r="R129" s="232" t="s">
        <v>226</v>
      </c>
      <c r="S129" s="234">
        <v>0</v>
      </c>
      <c r="T129" s="235" t="s">
        <v>103</v>
      </c>
    </row>
    <row r="130" spans="1:20" ht="18.95" customHeight="1">
      <c r="A130" s="228">
        <v>50</v>
      </c>
      <c r="B130" s="54">
        <v>172217288</v>
      </c>
      <c r="C130" s="55" t="s">
        <v>354</v>
      </c>
      <c r="D130" s="56" t="s">
        <v>289</v>
      </c>
      <c r="E130" s="238" t="s">
        <v>232</v>
      </c>
      <c r="F130" s="57">
        <v>33970</v>
      </c>
      <c r="G130" s="230" t="s">
        <v>44</v>
      </c>
      <c r="H130" s="146" t="s">
        <v>40</v>
      </c>
      <c r="I130" s="231">
        <v>6.28</v>
      </c>
      <c r="J130" s="232">
        <v>7</v>
      </c>
      <c r="K130" s="233">
        <v>7.1</v>
      </c>
      <c r="L130" s="231">
        <v>6.33</v>
      </c>
      <c r="M130" s="231">
        <v>2.4500000000000002</v>
      </c>
      <c r="N130" s="232" t="s">
        <v>93</v>
      </c>
      <c r="O130" s="232" t="s">
        <v>93</v>
      </c>
      <c r="P130" s="232" t="s">
        <v>93</v>
      </c>
      <c r="Q130" s="232" t="s">
        <v>93</v>
      </c>
      <c r="R130" s="232" t="s">
        <v>226</v>
      </c>
      <c r="S130" s="234">
        <v>0</v>
      </c>
      <c r="T130" s="235" t="s">
        <v>42</v>
      </c>
    </row>
    <row r="131" spans="1:20" ht="18.95" customHeight="1">
      <c r="A131" s="228">
        <v>51</v>
      </c>
      <c r="B131" s="54">
        <v>172217286</v>
      </c>
      <c r="C131" s="55" t="s">
        <v>355</v>
      </c>
      <c r="D131" s="56" t="s">
        <v>289</v>
      </c>
      <c r="E131" s="238" t="s">
        <v>232</v>
      </c>
      <c r="F131" s="57">
        <v>34313</v>
      </c>
      <c r="G131" s="230" t="s">
        <v>44</v>
      </c>
      <c r="H131" s="146" t="s">
        <v>40</v>
      </c>
      <c r="I131" s="231">
        <v>7.26</v>
      </c>
      <c r="J131" s="232">
        <v>7.5</v>
      </c>
      <c r="K131" s="233">
        <v>7.2</v>
      </c>
      <c r="L131" s="231">
        <v>7.27</v>
      </c>
      <c r="M131" s="231">
        <v>3.05</v>
      </c>
      <c r="N131" s="232" t="s">
        <v>93</v>
      </c>
      <c r="O131" s="232" t="s">
        <v>93</v>
      </c>
      <c r="P131" s="232" t="s">
        <v>93</v>
      </c>
      <c r="Q131" s="232" t="s">
        <v>93</v>
      </c>
      <c r="R131" s="232" t="s">
        <v>226</v>
      </c>
      <c r="S131" s="234">
        <v>3</v>
      </c>
      <c r="T131" s="235" t="s">
        <v>96</v>
      </c>
    </row>
    <row r="132" spans="1:20" ht="18.95" customHeight="1">
      <c r="A132" s="228">
        <v>52</v>
      </c>
      <c r="B132" s="54">
        <v>172217291</v>
      </c>
      <c r="C132" s="55" t="s">
        <v>196</v>
      </c>
      <c r="D132" s="56" t="s">
        <v>289</v>
      </c>
      <c r="E132" s="238" t="s">
        <v>232</v>
      </c>
      <c r="F132" s="57">
        <v>33611</v>
      </c>
      <c r="G132" s="230" t="s">
        <v>198</v>
      </c>
      <c r="H132" s="146" t="s">
        <v>40</v>
      </c>
      <c r="I132" s="231">
        <v>6.73</v>
      </c>
      <c r="J132" s="232">
        <v>5.5</v>
      </c>
      <c r="K132" s="233">
        <v>7.1</v>
      </c>
      <c r="L132" s="231">
        <v>6.76</v>
      </c>
      <c r="M132" s="231">
        <v>2.74</v>
      </c>
      <c r="N132" s="232" t="s">
        <v>93</v>
      </c>
      <c r="O132" s="232" t="s">
        <v>93</v>
      </c>
      <c r="P132" s="232" t="s">
        <v>93</v>
      </c>
      <c r="Q132" s="232" t="s">
        <v>93</v>
      </c>
      <c r="R132" s="232" t="s">
        <v>29</v>
      </c>
      <c r="S132" s="234">
        <v>3</v>
      </c>
      <c r="T132" s="235" t="s">
        <v>96</v>
      </c>
    </row>
    <row r="133" spans="1:20" ht="18.95" customHeight="1">
      <c r="A133" s="228">
        <v>53</v>
      </c>
      <c r="B133" s="54">
        <v>172217290</v>
      </c>
      <c r="C133" s="55" t="s">
        <v>265</v>
      </c>
      <c r="D133" s="56" t="s">
        <v>289</v>
      </c>
      <c r="E133" s="238" t="s">
        <v>232</v>
      </c>
      <c r="F133" s="57">
        <v>34222</v>
      </c>
      <c r="G133" s="230" t="s">
        <v>44</v>
      </c>
      <c r="H133" s="146" t="s">
        <v>40</v>
      </c>
      <c r="I133" s="231">
        <v>6.43</v>
      </c>
      <c r="J133" s="232">
        <v>5.5</v>
      </c>
      <c r="K133" s="233">
        <v>6.8</v>
      </c>
      <c r="L133" s="231">
        <v>6.57</v>
      </c>
      <c r="M133" s="231">
        <v>2.61</v>
      </c>
      <c r="N133" s="232" t="s">
        <v>93</v>
      </c>
      <c r="O133" s="232" t="s">
        <v>93</v>
      </c>
      <c r="P133" s="232">
        <v>0</v>
      </c>
      <c r="Q133" s="232" t="s">
        <v>93</v>
      </c>
      <c r="R133" s="232" t="s">
        <v>29</v>
      </c>
      <c r="S133" s="234">
        <v>7</v>
      </c>
      <c r="T133" s="235" t="s">
        <v>96</v>
      </c>
    </row>
    <row r="134" spans="1:20" ht="18.95" customHeight="1">
      <c r="A134" s="228">
        <v>54</v>
      </c>
      <c r="B134" s="54">
        <v>172217296</v>
      </c>
      <c r="C134" s="55" t="s">
        <v>152</v>
      </c>
      <c r="D134" s="56" t="s">
        <v>155</v>
      </c>
      <c r="E134" s="238" t="s">
        <v>232</v>
      </c>
      <c r="F134" s="57">
        <v>34050</v>
      </c>
      <c r="G134" s="230" t="s">
        <v>53</v>
      </c>
      <c r="H134" s="146" t="s">
        <v>40</v>
      </c>
      <c r="I134" s="231">
        <v>7.68</v>
      </c>
      <c r="J134" s="232">
        <v>6.5</v>
      </c>
      <c r="K134" s="233">
        <v>7.4</v>
      </c>
      <c r="L134" s="231">
        <v>7.68</v>
      </c>
      <c r="M134" s="231">
        <v>3.27</v>
      </c>
      <c r="N134" s="232" t="s">
        <v>93</v>
      </c>
      <c r="O134" s="232" t="s">
        <v>93</v>
      </c>
      <c r="P134" s="232" t="s">
        <v>93</v>
      </c>
      <c r="Q134" s="232" t="s">
        <v>93</v>
      </c>
      <c r="R134" s="232" t="s">
        <v>226</v>
      </c>
      <c r="S134" s="234">
        <v>0</v>
      </c>
      <c r="T134" s="235" t="s">
        <v>42</v>
      </c>
    </row>
    <row r="135" spans="1:20" ht="18.95" customHeight="1">
      <c r="A135" s="228">
        <v>55</v>
      </c>
      <c r="B135" s="54">
        <v>172217303</v>
      </c>
      <c r="C135" s="55" t="s">
        <v>356</v>
      </c>
      <c r="D135" s="56" t="s">
        <v>357</v>
      </c>
      <c r="E135" s="238" t="s">
        <v>232</v>
      </c>
      <c r="F135" s="57">
        <v>33995</v>
      </c>
      <c r="G135" s="230" t="s">
        <v>44</v>
      </c>
      <c r="H135" s="146" t="s">
        <v>40</v>
      </c>
      <c r="I135" s="231">
        <v>7.18</v>
      </c>
      <c r="J135" s="232">
        <v>3.8</v>
      </c>
      <c r="K135" s="233">
        <v>7</v>
      </c>
      <c r="L135" s="231">
        <v>7.18</v>
      </c>
      <c r="M135" s="231">
        <v>3</v>
      </c>
      <c r="N135" s="232" t="s">
        <v>93</v>
      </c>
      <c r="O135" s="232" t="s">
        <v>93</v>
      </c>
      <c r="P135" s="232" t="s">
        <v>93</v>
      </c>
      <c r="Q135" s="232">
        <v>0</v>
      </c>
      <c r="R135" s="232" t="s">
        <v>29</v>
      </c>
      <c r="S135" s="234">
        <v>2</v>
      </c>
      <c r="T135" s="235" t="s">
        <v>103</v>
      </c>
    </row>
    <row r="136" spans="1:20" ht="18.95" customHeight="1">
      <c r="A136" s="228">
        <v>56</v>
      </c>
      <c r="B136" s="54">
        <v>172217305</v>
      </c>
      <c r="C136" s="55" t="s">
        <v>358</v>
      </c>
      <c r="D136" s="56" t="s">
        <v>359</v>
      </c>
      <c r="E136" s="238" t="s">
        <v>232</v>
      </c>
      <c r="F136" s="57">
        <v>33798</v>
      </c>
      <c r="G136" s="230" t="s">
        <v>44</v>
      </c>
      <c r="H136" s="146" t="s">
        <v>40</v>
      </c>
      <c r="I136" s="231">
        <v>7.2</v>
      </c>
      <c r="J136" s="232">
        <v>7.5</v>
      </c>
      <c r="K136" s="233">
        <v>6.9</v>
      </c>
      <c r="L136" s="231">
        <v>7.19</v>
      </c>
      <c r="M136" s="231">
        <v>2.97</v>
      </c>
      <c r="N136" s="232" t="s">
        <v>93</v>
      </c>
      <c r="O136" s="232" t="s">
        <v>93</v>
      </c>
      <c r="P136" s="232" t="s">
        <v>93</v>
      </c>
      <c r="Q136" s="232" t="s">
        <v>93</v>
      </c>
      <c r="R136" s="232" t="s">
        <v>226</v>
      </c>
      <c r="S136" s="234">
        <v>0</v>
      </c>
      <c r="T136" s="235" t="s">
        <v>42</v>
      </c>
    </row>
    <row r="137" spans="1:20" ht="18.95" customHeight="1">
      <c r="A137" s="239">
        <v>57</v>
      </c>
      <c r="B137" s="61">
        <v>172218884</v>
      </c>
      <c r="C137" s="62" t="s">
        <v>360</v>
      </c>
      <c r="D137" s="63" t="s">
        <v>221</v>
      </c>
      <c r="E137" s="240" t="s">
        <v>232</v>
      </c>
      <c r="F137" s="64">
        <v>34289</v>
      </c>
      <c r="G137" s="241" t="s">
        <v>44</v>
      </c>
      <c r="H137" s="148" t="s">
        <v>40</v>
      </c>
      <c r="I137" s="242">
        <v>6.24</v>
      </c>
      <c r="J137" s="243">
        <v>7</v>
      </c>
      <c r="K137" s="243">
        <v>7.5</v>
      </c>
      <c r="L137" s="242">
        <v>6.32</v>
      </c>
      <c r="M137" s="242">
        <v>2.5</v>
      </c>
      <c r="N137" s="243" t="s">
        <v>93</v>
      </c>
      <c r="O137" s="243" t="s">
        <v>93</v>
      </c>
      <c r="P137" s="243" t="s">
        <v>93</v>
      </c>
      <c r="Q137" s="243" t="s">
        <v>93</v>
      </c>
      <c r="R137" s="243" t="s">
        <v>29</v>
      </c>
      <c r="S137" s="244">
        <v>6</v>
      </c>
      <c r="T137" s="245" t="s">
        <v>96</v>
      </c>
    </row>
    <row r="138" spans="1:20" ht="18.95" customHeight="1">
      <c r="A138" s="228">
        <v>58</v>
      </c>
      <c r="B138" s="54">
        <v>172217311</v>
      </c>
      <c r="C138" s="55" t="s">
        <v>361</v>
      </c>
      <c r="D138" s="56" t="s">
        <v>197</v>
      </c>
      <c r="E138" s="238" t="s">
        <v>232</v>
      </c>
      <c r="F138" s="57">
        <v>33654</v>
      </c>
      <c r="G138" s="230" t="s">
        <v>44</v>
      </c>
      <c r="H138" s="146" t="s">
        <v>40</v>
      </c>
      <c r="I138" s="231">
        <v>6.21</v>
      </c>
      <c r="J138" s="232">
        <v>5.5</v>
      </c>
      <c r="K138" s="233">
        <v>6.8</v>
      </c>
      <c r="L138" s="231">
        <v>6.39</v>
      </c>
      <c r="M138" s="231">
        <v>2.52</v>
      </c>
      <c r="N138" s="232" t="s">
        <v>93</v>
      </c>
      <c r="O138" s="232" t="s">
        <v>93</v>
      </c>
      <c r="P138" s="232" t="s">
        <v>93</v>
      </c>
      <c r="Q138" s="232" t="s">
        <v>93</v>
      </c>
      <c r="R138" s="232" t="s">
        <v>29</v>
      </c>
      <c r="S138" s="234">
        <v>7</v>
      </c>
      <c r="T138" s="235" t="s">
        <v>96</v>
      </c>
    </row>
    <row r="139" spans="1:20" ht="18.95" customHeight="1">
      <c r="A139" s="228">
        <v>59</v>
      </c>
      <c r="B139" s="54">
        <v>172217314</v>
      </c>
      <c r="C139" s="55" t="s">
        <v>362</v>
      </c>
      <c r="D139" s="56" t="s">
        <v>363</v>
      </c>
      <c r="E139" s="238" t="s">
        <v>232</v>
      </c>
      <c r="F139" s="57">
        <v>33928</v>
      </c>
      <c r="G139" s="230" t="s">
        <v>55</v>
      </c>
      <c r="H139" s="146" t="s">
        <v>40</v>
      </c>
      <c r="I139" s="231">
        <v>5.94</v>
      </c>
      <c r="J139" s="232">
        <v>5.5</v>
      </c>
      <c r="K139" s="233">
        <v>6.7</v>
      </c>
      <c r="L139" s="231">
        <v>5.94</v>
      </c>
      <c r="M139" s="231">
        <v>2.27</v>
      </c>
      <c r="N139" s="232" t="s">
        <v>93</v>
      </c>
      <c r="O139" s="232" t="s">
        <v>93</v>
      </c>
      <c r="P139" s="232" t="s">
        <v>93</v>
      </c>
      <c r="Q139" s="232">
        <v>0</v>
      </c>
      <c r="R139" s="232" t="s">
        <v>29</v>
      </c>
      <c r="S139" s="234">
        <v>7</v>
      </c>
      <c r="T139" s="235" t="s">
        <v>96</v>
      </c>
    </row>
    <row r="140" spans="1:20" ht="18.95" customHeight="1">
      <c r="A140" s="228">
        <v>60</v>
      </c>
      <c r="B140" s="54">
        <v>172217316</v>
      </c>
      <c r="C140" s="55" t="s">
        <v>212</v>
      </c>
      <c r="D140" s="56" t="s">
        <v>85</v>
      </c>
      <c r="E140" s="238" t="s">
        <v>232</v>
      </c>
      <c r="F140" s="57">
        <v>34019</v>
      </c>
      <c r="G140" s="230" t="s">
        <v>44</v>
      </c>
      <c r="H140" s="146" t="s">
        <v>40</v>
      </c>
      <c r="I140" s="231">
        <v>6.77</v>
      </c>
      <c r="J140" s="232">
        <v>8.5</v>
      </c>
      <c r="K140" s="233">
        <v>7.5</v>
      </c>
      <c r="L140" s="231">
        <v>6.82</v>
      </c>
      <c r="M140" s="231">
        <v>2.77</v>
      </c>
      <c r="N140" s="232" t="s">
        <v>93</v>
      </c>
      <c r="O140" s="232" t="s">
        <v>93</v>
      </c>
      <c r="P140" s="232" t="s">
        <v>93</v>
      </c>
      <c r="Q140" s="232" t="s">
        <v>93</v>
      </c>
      <c r="R140" s="232" t="s">
        <v>226</v>
      </c>
      <c r="S140" s="234">
        <v>2</v>
      </c>
      <c r="T140" s="235" t="s">
        <v>96</v>
      </c>
    </row>
    <row r="141" spans="1:20" ht="18.95" customHeight="1">
      <c r="A141" s="228">
        <v>61</v>
      </c>
      <c r="B141" s="54">
        <v>172217319</v>
      </c>
      <c r="C141" s="55" t="s">
        <v>104</v>
      </c>
      <c r="D141" s="56" t="s">
        <v>156</v>
      </c>
      <c r="E141" s="238" t="s">
        <v>232</v>
      </c>
      <c r="F141" s="57">
        <v>34153</v>
      </c>
      <c r="G141" s="230" t="s">
        <v>44</v>
      </c>
      <c r="H141" s="146" t="s">
        <v>40</v>
      </c>
      <c r="I141" s="231">
        <v>6.57</v>
      </c>
      <c r="J141" s="232">
        <v>7</v>
      </c>
      <c r="K141" s="233">
        <v>6.5</v>
      </c>
      <c r="L141" s="231">
        <v>6.51</v>
      </c>
      <c r="M141" s="231">
        <v>2.58</v>
      </c>
      <c r="N141" s="232" t="s">
        <v>93</v>
      </c>
      <c r="O141" s="232" t="s">
        <v>93</v>
      </c>
      <c r="P141" s="232" t="s">
        <v>93</v>
      </c>
      <c r="Q141" s="232" t="s">
        <v>93</v>
      </c>
      <c r="R141" s="232" t="s">
        <v>29</v>
      </c>
      <c r="S141" s="234">
        <v>0</v>
      </c>
      <c r="T141" s="235" t="s">
        <v>42</v>
      </c>
    </row>
    <row r="142" spans="1:20" ht="18.95" customHeight="1">
      <c r="A142" s="228">
        <v>62</v>
      </c>
      <c r="B142" s="54">
        <v>172217321</v>
      </c>
      <c r="C142" s="55" t="s">
        <v>364</v>
      </c>
      <c r="D142" s="56" t="s">
        <v>156</v>
      </c>
      <c r="E142" s="238" t="s">
        <v>232</v>
      </c>
      <c r="F142" s="57">
        <v>34019</v>
      </c>
      <c r="G142" s="230" t="s">
        <v>39</v>
      </c>
      <c r="H142" s="146" t="s">
        <v>40</v>
      </c>
      <c r="I142" s="231">
        <v>6.81</v>
      </c>
      <c r="J142" s="232">
        <v>5.5</v>
      </c>
      <c r="K142" s="233">
        <v>0</v>
      </c>
      <c r="L142" s="231">
        <v>6.51</v>
      </c>
      <c r="M142" s="231">
        <v>2.63</v>
      </c>
      <c r="N142" s="232" t="s">
        <v>93</v>
      </c>
      <c r="O142" s="232" t="s">
        <v>93</v>
      </c>
      <c r="P142" s="232" t="s">
        <v>93</v>
      </c>
      <c r="Q142" s="232" t="s">
        <v>93</v>
      </c>
      <c r="R142" s="232" t="s">
        <v>226</v>
      </c>
      <c r="S142" s="234">
        <v>10</v>
      </c>
      <c r="T142" s="235" t="s">
        <v>103</v>
      </c>
    </row>
    <row r="143" spans="1:20" ht="18.95" customHeight="1">
      <c r="A143" s="228">
        <v>63</v>
      </c>
      <c r="B143" s="54">
        <v>172217324</v>
      </c>
      <c r="C143" s="55" t="s">
        <v>365</v>
      </c>
      <c r="D143" s="56" t="s">
        <v>157</v>
      </c>
      <c r="E143" s="238" t="s">
        <v>232</v>
      </c>
      <c r="F143" s="57">
        <v>34109</v>
      </c>
      <c r="G143" s="230" t="s">
        <v>44</v>
      </c>
      <c r="H143" s="146" t="s">
        <v>40</v>
      </c>
      <c r="I143" s="231">
        <v>6.54</v>
      </c>
      <c r="J143" s="232">
        <v>5.5</v>
      </c>
      <c r="K143" s="233">
        <v>6.4</v>
      </c>
      <c r="L143" s="231">
        <v>6.48</v>
      </c>
      <c r="M143" s="231">
        <v>2.54</v>
      </c>
      <c r="N143" s="232" t="s">
        <v>93</v>
      </c>
      <c r="O143" s="232" t="s">
        <v>93</v>
      </c>
      <c r="P143" s="232" t="s">
        <v>93</v>
      </c>
      <c r="Q143" s="232" t="s">
        <v>93</v>
      </c>
      <c r="R143" s="232" t="s">
        <v>226</v>
      </c>
      <c r="S143" s="234">
        <v>0</v>
      </c>
      <c r="T143" s="235" t="s">
        <v>42</v>
      </c>
    </row>
    <row r="144" spans="1:20" ht="18.95" customHeight="1">
      <c r="A144" s="228">
        <v>64</v>
      </c>
      <c r="B144" s="54">
        <v>172217332</v>
      </c>
      <c r="C144" s="55" t="s">
        <v>366</v>
      </c>
      <c r="D144" s="56" t="s">
        <v>367</v>
      </c>
      <c r="E144" s="238" t="s">
        <v>232</v>
      </c>
      <c r="F144" s="57">
        <v>34022</v>
      </c>
      <c r="G144" s="230" t="s">
        <v>52</v>
      </c>
      <c r="H144" s="146" t="s">
        <v>40</v>
      </c>
      <c r="I144" s="231">
        <v>6.5</v>
      </c>
      <c r="J144" s="232">
        <v>7</v>
      </c>
      <c r="K144" s="233">
        <v>6.7</v>
      </c>
      <c r="L144" s="231">
        <v>6.6</v>
      </c>
      <c r="M144" s="231">
        <v>2.59</v>
      </c>
      <c r="N144" s="232" t="s">
        <v>93</v>
      </c>
      <c r="O144" s="232" t="s">
        <v>93</v>
      </c>
      <c r="P144" s="232" t="s">
        <v>93</v>
      </c>
      <c r="Q144" s="232" t="s">
        <v>93</v>
      </c>
      <c r="R144" s="232" t="s">
        <v>226</v>
      </c>
      <c r="S144" s="234">
        <v>2</v>
      </c>
      <c r="T144" s="235" t="s">
        <v>96</v>
      </c>
    </row>
    <row r="145" spans="1:20" ht="18.95" customHeight="1">
      <c r="A145" s="239">
        <v>65</v>
      </c>
      <c r="B145" s="61">
        <v>172217334</v>
      </c>
      <c r="C145" s="62" t="s">
        <v>368</v>
      </c>
      <c r="D145" s="63" t="s">
        <v>369</v>
      </c>
      <c r="E145" s="240" t="s">
        <v>232</v>
      </c>
      <c r="F145" s="64">
        <v>34134</v>
      </c>
      <c r="G145" s="241" t="s">
        <v>44</v>
      </c>
      <c r="H145" s="148" t="s">
        <v>40</v>
      </c>
      <c r="I145" s="242">
        <v>6.81</v>
      </c>
      <c r="J145" s="243">
        <v>5.5</v>
      </c>
      <c r="K145" s="243">
        <v>6</v>
      </c>
      <c r="L145" s="242">
        <v>6.79</v>
      </c>
      <c r="M145" s="242">
        <v>2.72</v>
      </c>
      <c r="N145" s="243" t="s">
        <v>93</v>
      </c>
      <c r="O145" s="243" t="s">
        <v>93</v>
      </c>
      <c r="P145" s="243" t="s">
        <v>93</v>
      </c>
      <c r="Q145" s="243">
        <v>0</v>
      </c>
      <c r="R145" s="243" t="s">
        <v>29</v>
      </c>
      <c r="S145" s="244">
        <v>0</v>
      </c>
      <c r="T145" s="245" t="s">
        <v>96</v>
      </c>
    </row>
    <row r="146" spans="1:20" ht="18">
      <c r="A146" s="253"/>
      <c r="B146" s="119"/>
      <c r="C146" s="120"/>
      <c r="D146" s="121"/>
      <c r="E146" s="121"/>
      <c r="F146" s="122"/>
      <c r="G146" s="254"/>
      <c r="H146" s="124"/>
      <c r="I146" s="255"/>
      <c r="J146" s="255"/>
      <c r="K146" s="255"/>
      <c r="L146" s="255"/>
      <c r="M146" s="255"/>
      <c r="N146" s="255"/>
      <c r="O146" s="255"/>
      <c r="P146" s="126" t="s">
        <v>111</v>
      </c>
      <c r="Q146" s="126"/>
      <c r="R146" s="126"/>
      <c r="S146" s="126"/>
      <c r="T146" s="126"/>
    </row>
    <row r="147" spans="1:20">
      <c r="A147" s="127" t="s">
        <v>30</v>
      </c>
      <c r="B147" s="128"/>
      <c r="C147" s="127"/>
      <c r="G147" s="129" t="s">
        <v>31</v>
      </c>
      <c r="H147" s="129"/>
      <c r="J147" s="130"/>
      <c r="L147" s="130" t="s">
        <v>32</v>
      </c>
      <c r="M147" s="130"/>
      <c r="N147" s="256"/>
      <c r="O147" s="256"/>
      <c r="P147" s="132" t="s">
        <v>33</v>
      </c>
      <c r="Q147" s="132"/>
      <c r="R147" s="132"/>
      <c r="S147" s="132"/>
      <c r="T147" s="132"/>
    </row>
    <row r="148" spans="1:20" ht="18">
      <c r="A148" s="117"/>
      <c r="B148" s="133"/>
      <c r="C148" s="117"/>
      <c r="G148" s="134"/>
      <c r="H148" s="117"/>
      <c r="J148" s="135"/>
      <c r="L148" s="135"/>
      <c r="M148" s="136"/>
      <c r="N148" s="256"/>
      <c r="O148" s="256"/>
      <c r="P148" s="255"/>
      <c r="Q148" s="255"/>
      <c r="R148" s="255"/>
      <c r="S148" s="255"/>
      <c r="T148" s="255"/>
    </row>
    <row r="149" spans="1:20" ht="15.75">
      <c r="A149" s="117"/>
      <c r="B149" s="133"/>
      <c r="C149" s="117"/>
      <c r="G149" s="134"/>
      <c r="H149" s="117"/>
      <c r="J149" s="135"/>
      <c r="L149" s="135"/>
      <c r="M149" s="136"/>
      <c r="N149" s="256"/>
      <c r="O149" s="256"/>
      <c r="P149" s="256"/>
      <c r="Q149" s="136"/>
      <c r="R149" s="136"/>
      <c r="S149" s="117"/>
      <c r="T149" s="117"/>
    </row>
    <row r="150" spans="1:20" ht="15.75">
      <c r="A150" s="117"/>
      <c r="B150" s="133"/>
      <c r="C150" s="117"/>
      <c r="G150" s="134"/>
      <c r="H150" s="117"/>
      <c r="J150" s="135"/>
      <c r="L150" s="135"/>
      <c r="M150" s="136"/>
      <c r="N150" s="257"/>
      <c r="O150" s="257"/>
      <c r="P150" s="257"/>
      <c r="Q150" s="136"/>
      <c r="R150" s="136"/>
      <c r="S150" s="117"/>
      <c r="T150" s="117"/>
    </row>
    <row r="151" spans="1:20" ht="15.75">
      <c r="A151" s="117"/>
      <c r="B151" s="133"/>
      <c r="C151" s="117"/>
      <c r="G151" s="134"/>
      <c r="H151" s="117"/>
      <c r="J151" s="135"/>
      <c r="L151" s="135"/>
      <c r="M151" s="136"/>
      <c r="N151" s="257"/>
      <c r="O151" s="257"/>
      <c r="P151" s="257"/>
      <c r="Q151" s="136"/>
      <c r="R151" s="136"/>
      <c r="S151" s="117"/>
      <c r="T151" s="117"/>
    </row>
    <row r="152" spans="1:20" ht="15.75">
      <c r="A152" s="138" t="s">
        <v>34</v>
      </c>
      <c r="B152" s="138"/>
      <c r="C152" s="138"/>
      <c r="G152" s="129"/>
      <c r="H152" s="129"/>
      <c r="J152" s="130"/>
      <c r="L152" s="130" t="s">
        <v>35</v>
      </c>
      <c r="M152" s="130"/>
      <c r="N152" s="257"/>
      <c r="O152" s="257"/>
      <c r="P152" s="132" t="s">
        <v>36</v>
      </c>
      <c r="Q152" s="132"/>
      <c r="R152" s="132"/>
      <c r="S152" s="132"/>
      <c r="T152" s="132"/>
    </row>
  </sheetData>
  <mergeCells count="24">
    <mergeCell ref="T4:T6"/>
    <mergeCell ref="J5:J6"/>
    <mergeCell ref="K5:K6"/>
    <mergeCell ref="P146:T146"/>
    <mergeCell ref="P147:T147"/>
    <mergeCell ref="P152:T152"/>
    <mergeCell ref="N4:N6"/>
    <mergeCell ref="O4:O6"/>
    <mergeCell ref="P4:P6"/>
    <mergeCell ref="Q4:Q6"/>
    <mergeCell ref="R4:R6"/>
    <mergeCell ref="S4:S6"/>
    <mergeCell ref="F4:F6"/>
    <mergeCell ref="G4:G6"/>
    <mergeCell ref="H4:H6"/>
    <mergeCell ref="I4:I6"/>
    <mergeCell ref="J4:K4"/>
    <mergeCell ref="L4:M5"/>
    <mergeCell ref="A1:D1"/>
    <mergeCell ref="A2:D2"/>
    <mergeCell ref="A4:A6"/>
    <mergeCell ref="B4:B6"/>
    <mergeCell ref="C4:D6"/>
    <mergeCell ref="E4:E6"/>
  </mergeCells>
  <conditionalFormatting sqref="J9:K79 N9:R79 J81:K145 N81:R145">
    <cfRule type="cellIs" dxfId="173" priority="6" stopIfTrue="1" operator="lessThan">
      <formula>5.5</formula>
    </cfRule>
  </conditionalFormatting>
  <conditionalFormatting sqref="N9:R79 N81:R145">
    <cfRule type="cellIs" dxfId="172" priority="5" stopIfTrue="1" operator="equal">
      <formula>"Ko Đạt"</formula>
    </cfRule>
  </conditionalFormatting>
  <conditionalFormatting sqref="T9:T79 T81:T145">
    <cfRule type="cellIs" dxfId="171" priority="3" stopIfTrue="1" operator="equal">
      <formula>"Hoãn CNTN"</formula>
    </cfRule>
    <cfRule type="cellIs" dxfId="170" priority="4" stopIfTrue="1" operator="equal">
      <formula>"HỎNG"</formula>
    </cfRule>
  </conditionalFormatting>
  <pageMargins left="0.17" right="0.17" top="0.18" bottom="0.26" header="0.17" footer="0.27"/>
  <pageSetup paperSize="9" scale="96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U36"/>
  <sheetViews>
    <sheetView workbookViewId="0">
      <pane xSplit="7" ySplit="6" topLeftCell="H7" activePane="bottomRight" state="frozen"/>
      <selection pane="topRight" activeCell="H1" sqref="H1"/>
      <selection pane="bottomLeft" activeCell="A8" sqref="A8"/>
      <selection pane="bottomRight" activeCell="L19" sqref="L19"/>
    </sheetView>
  </sheetViews>
  <sheetFormatPr defaultRowHeight="16.5"/>
  <cols>
    <col min="1" max="1" width="3.85546875" style="262" customWidth="1"/>
    <col min="2" max="2" width="11.7109375" style="262" customWidth="1"/>
    <col min="3" max="3" width="17.140625" style="262" customWidth="1"/>
    <col min="4" max="4" width="6.28515625" style="262" customWidth="1"/>
    <col min="5" max="5" width="10" style="262" customWidth="1"/>
    <col min="6" max="6" width="10.42578125" style="262" customWidth="1"/>
    <col min="7" max="7" width="6" style="262" customWidth="1"/>
    <col min="8" max="8" width="6.140625" style="262" customWidth="1"/>
    <col min="9" max="9" width="6.5703125" style="262" customWidth="1"/>
    <col min="10" max="10" width="10.5703125" style="262" customWidth="1"/>
    <col min="11" max="12" width="7.28515625" style="262" customWidth="1"/>
    <col min="13" max="17" width="6.140625" style="262" customWidth="1"/>
    <col min="18" max="18" width="14" style="262" customWidth="1"/>
    <col min="19" max="19" width="13.7109375" style="262" customWidth="1"/>
    <col min="20" max="21" width="8.7109375" style="261" hidden="1" customWidth="1"/>
    <col min="22" max="26" width="11.42578125" style="262" customWidth="1"/>
    <col min="27" max="16384" width="9.140625" style="262"/>
  </cols>
  <sheetData>
    <row r="1" spans="1:21">
      <c r="A1" s="258" t="s">
        <v>0</v>
      </c>
      <c r="B1" s="258"/>
      <c r="C1" s="258"/>
      <c r="D1" s="259"/>
      <c r="E1" s="260" t="s">
        <v>1</v>
      </c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</row>
    <row r="2" spans="1:21">
      <c r="A2" s="263" t="s">
        <v>2</v>
      </c>
      <c r="B2" s="263"/>
      <c r="C2" s="263"/>
      <c r="D2" s="259"/>
      <c r="E2" s="260" t="s">
        <v>370</v>
      </c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</row>
    <row r="3" spans="1:21" hidden="1">
      <c r="A3" s="264"/>
      <c r="B3" s="180"/>
      <c r="C3" s="264"/>
      <c r="D3" s="265"/>
      <c r="E3" s="265"/>
      <c r="F3" s="264"/>
      <c r="G3" s="264"/>
      <c r="H3" s="264">
        <v>60</v>
      </c>
      <c r="I3" s="264">
        <v>62</v>
      </c>
      <c r="J3" s="182">
        <v>63</v>
      </c>
      <c r="K3" s="182">
        <v>64</v>
      </c>
      <c r="L3" s="182">
        <v>64</v>
      </c>
      <c r="M3" s="182">
        <v>67</v>
      </c>
      <c r="N3" s="182">
        <v>68</v>
      </c>
      <c r="O3" s="182">
        <v>65</v>
      </c>
      <c r="P3" s="182">
        <v>66</v>
      </c>
      <c r="Q3" s="182">
        <v>70</v>
      </c>
      <c r="R3" s="266"/>
      <c r="S3" s="264"/>
      <c r="T3" s="264">
        <v>56</v>
      </c>
      <c r="U3" s="264">
        <v>71</v>
      </c>
    </row>
    <row r="4" spans="1:21" ht="16.5" customHeight="1">
      <c r="A4" s="183" t="s">
        <v>4</v>
      </c>
      <c r="B4" s="184" t="s">
        <v>5</v>
      </c>
      <c r="C4" s="185" t="s">
        <v>6</v>
      </c>
      <c r="D4" s="186"/>
      <c r="E4" s="187" t="s">
        <v>7</v>
      </c>
      <c r="F4" s="183" t="s">
        <v>8</v>
      </c>
      <c r="G4" s="183" t="s">
        <v>371</v>
      </c>
      <c r="H4" s="189" t="s">
        <v>372</v>
      </c>
      <c r="I4" s="190" t="s">
        <v>11</v>
      </c>
      <c r="J4" s="191"/>
      <c r="K4" s="192" t="s">
        <v>373</v>
      </c>
      <c r="L4" s="193"/>
      <c r="M4" s="189" t="s">
        <v>13</v>
      </c>
      <c r="N4" s="189" t="s">
        <v>14</v>
      </c>
      <c r="O4" s="189" t="s">
        <v>15</v>
      </c>
      <c r="P4" s="189" t="s">
        <v>16</v>
      </c>
      <c r="Q4" s="267" t="s">
        <v>17</v>
      </c>
      <c r="R4" s="195" t="s">
        <v>18</v>
      </c>
      <c r="S4" s="195" t="s">
        <v>19</v>
      </c>
    </row>
    <row r="5" spans="1:21" ht="20.25" customHeight="1">
      <c r="A5" s="196"/>
      <c r="B5" s="197"/>
      <c r="C5" s="198"/>
      <c r="D5" s="199"/>
      <c r="E5" s="200"/>
      <c r="F5" s="196"/>
      <c r="G5" s="196"/>
      <c r="H5" s="202"/>
      <c r="I5" s="189" t="s">
        <v>20</v>
      </c>
      <c r="J5" s="195" t="s">
        <v>374</v>
      </c>
      <c r="K5" s="203"/>
      <c r="L5" s="204"/>
      <c r="M5" s="202"/>
      <c r="N5" s="202"/>
      <c r="O5" s="202"/>
      <c r="P5" s="202"/>
      <c r="Q5" s="268"/>
      <c r="R5" s="206"/>
      <c r="S5" s="206"/>
    </row>
    <row r="6" spans="1:21" ht="20.25" customHeight="1">
      <c r="A6" s="207"/>
      <c r="B6" s="208"/>
      <c r="C6" s="209"/>
      <c r="D6" s="210"/>
      <c r="E6" s="211"/>
      <c r="F6" s="207"/>
      <c r="G6" s="207"/>
      <c r="H6" s="213"/>
      <c r="I6" s="213"/>
      <c r="J6" s="214"/>
      <c r="K6" s="215" t="s">
        <v>22</v>
      </c>
      <c r="L6" s="216" t="s">
        <v>23</v>
      </c>
      <c r="M6" s="213"/>
      <c r="N6" s="213"/>
      <c r="O6" s="213"/>
      <c r="P6" s="213"/>
      <c r="Q6" s="269"/>
      <c r="R6" s="214"/>
      <c r="S6" s="214"/>
    </row>
    <row r="7" spans="1:21" ht="18.95" customHeight="1">
      <c r="A7" s="72" t="s">
        <v>28</v>
      </c>
      <c r="B7" s="73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62"/>
      <c r="U7" s="262"/>
    </row>
    <row r="8" spans="1:21" ht="17.100000000000001" customHeight="1">
      <c r="A8" s="287" t="s">
        <v>26</v>
      </c>
      <c r="B8" s="287"/>
      <c r="C8" s="288"/>
      <c r="D8" s="289"/>
      <c r="E8" s="290"/>
      <c r="F8" s="288"/>
      <c r="G8" s="288"/>
      <c r="H8" s="288"/>
      <c r="I8" s="288"/>
      <c r="J8" s="288"/>
      <c r="K8" s="288"/>
      <c r="L8" s="291"/>
      <c r="M8" s="292"/>
      <c r="N8" s="292"/>
      <c r="O8" s="291"/>
      <c r="P8" s="291"/>
      <c r="Q8" s="291"/>
      <c r="R8" s="293"/>
      <c r="S8" s="293"/>
    </row>
    <row r="9" spans="1:21" ht="17.100000000000001" customHeight="1">
      <c r="A9" s="96">
        <v>1</v>
      </c>
      <c r="B9" s="273">
        <v>1827617381</v>
      </c>
      <c r="C9" s="55" t="s">
        <v>408</v>
      </c>
      <c r="D9" s="56" t="s">
        <v>409</v>
      </c>
      <c r="E9" s="274" t="s">
        <v>410</v>
      </c>
      <c r="F9" s="146" t="s">
        <v>52</v>
      </c>
      <c r="G9" s="146" t="s">
        <v>40</v>
      </c>
      <c r="H9" s="275">
        <v>5.91</v>
      </c>
      <c r="I9" s="276">
        <v>7.3</v>
      </c>
      <c r="J9" s="276">
        <v>6.8</v>
      </c>
      <c r="K9" s="275">
        <v>5.95</v>
      </c>
      <c r="L9" s="231">
        <v>2.21</v>
      </c>
      <c r="M9" s="174" t="s">
        <v>93</v>
      </c>
      <c r="N9" s="174" t="s">
        <v>93</v>
      </c>
      <c r="O9" s="174" t="s">
        <v>93</v>
      </c>
      <c r="P9" s="174" t="s">
        <v>93</v>
      </c>
      <c r="Q9" s="174" t="s">
        <v>29</v>
      </c>
      <c r="R9" s="294"/>
      <c r="S9" s="235" t="s">
        <v>96</v>
      </c>
      <c r="T9" s="261">
        <v>2</v>
      </c>
      <c r="U9" s="277" t="s">
        <v>96</v>
      </c>
    </row>
    <row r="10" spans="1:21" ht="17.100000000000001" customHeight="1">
      <c r="A10" s="98">
        <v>2</v>
      </c>
      <c r="B10" s="278">
        <v>1827617430</v>
      </c>
      <c r="C10" s="62" t="s">
        <v>411</v>
      </c>
      <c r="D10" s="63" t="s">
        <v>144</v>
      </c>
      <c r="E10" s="279" t="s">
        <v>412</v>
      </c>
      <c r="F10" s="148" t="s">
        <v>378</v>
      </c>
      <c r="G10" s="148" t="s">
        <v>40</v>
      </c>
      <c r="H10" s="280">
        <v>6.14</v>
      </c>
      <c r="I10" s="281">
        <v>7.5</v>
      </c>
      <c r="J10" s="281">
        <v>6</v>
      </c>
      <c r="K10" s="280">
        <v>6.13</v>
      </c>
      <c r="L10" s="242">
        <v>2.3199999999999998</v>
      </c>
      <c r="M10" s="160" t="s">
        <v>93</v>
      </c>
      <c r="N10" s="160" t="s">
        <v>93</v>
      </c>
      <c r="O10" s="160" t="s">
        <v>93</v>
      </c>
      <c r="P10" s="160">
        <v>0</v>
      </c>
      <c r="Q10" s="174" t="s">
        <v>29</v>
      </c>
      <c r="R10" s="295"/>
      <c r="S10" s="245" t="s">
        <v>96</v>
      </c>
      <c r="T10" s="261">
        <v>1</v>
      </c>
      <c r="U10" s="277" t="s">
        <v>96</v>
      </c>
    </row>
    <row r="11" spans="1:21" ht="17.100000000000001" customHeight="1">
      <c r="A11" s="283" t="s">
        <v>175</v>
      </c>
      <c r="B11" s="284"/>
      <c r="C11" s="284"/>
      <c r="D11" s="285"/>
      <c r="E11" s="285"/>
      <c r="F11" s="286"/>
      <c r="G11" s="286"/>
      <c r="H11" s="270"/>
      <c r="I11" s="270"/>
      <c r="J11" s="270"/>
      <c r="K11" s="270"/>
      <c r="L11" s="270"/>
      <c r="M11" s="270"/>
      <c r="N11" s="270"/>
      <c r="O11" s="270"/>
      <c r="P11" s="270"/>
      <c r="Q11" s="296"/>
      <c r="R11" s="270"/>
      <c r="S11" s="270"/>
      <c r="T11" s="262"/>
      <c r="U11" s="262"/>
    </row>
    <row r="12" spans="1:21" ht="17.100000000000001" customHeight="1">
      <c r="A12" s="104">
        <v>1</v>
      </c>
      <c r="B12" s="297">
        <v>1827617438</v>
      </c>
      <c r="C12" s="153" t="s">
        <v>405</v>
      </c>
      <c r="D12" s="106" t="s">
        <v>406</v>
      </c>
      <c r="E12" s="298" t="s">
        <v>407</v>
      </c>
      <c r="F12" s="154" t="s">
        <v>47</v>
      </c>
      <c r="G12" s="154" t="s">
        <v>40</v>
      </c>
      <c r="H12" s="299">
        <v>6.16</v>
      </c>
      <c r="I12" s="300">
        <v>6</v>
      </c>
      <c r="J12" s="300">
        <v>6.8</v>
      </c>
      <c r="K12" s="299">
        <v>6.19</v>
      </c>
      <c r="L12" s="301">
        <v>2.38</v>
      </c>
      <c r="M12" s="155" t="s">
        <v>93</v>
      </c>
      <c r="N12" s="155" t="s">
        <v>93</v>
      </c>
      <c r="O12" s="155" t="s">
        <v>93</v>
      </c>
      <c r="P12" s="155" t="s">
        <v>93</v>
      </c>
      <c r="Q12" s="174" t="s">
        <v>29</v>
      </c>
      <c r="R12" s="302"/>
      <c r="S12" s="303" t="s">
        <v>96</v>
      </c>
      <c r="T12" s="261">
        <v>2</v>
      </c>
      <c r="U12" s="277" t="s">
        <v>96</v>
      </c>
    </row>
    <row r="13" spans="1:21" ht="17.100000000000001" customHeight="1">
      <c r="A13" s="287" t="s">
        <v>24</v>
      </c>
      <c r="B13" s="287"/>
      <c r="C13" s="288"/>
      <c r="D13" s="289"/>
      <c r="E13" s="290"/>
      <c r="F13" s="288"/>
      <c r="G13" s="288"/>
      <c r="H13" s="288"/>
      <c r="I13" s="288"/>
      <c r="J13" s="288"/>
      <c r="K13" s="288"/>
      <c r="L13" s="291"/>
      <c r="M13" s="292"/>
      <c r="N13" s="292"/>
      <c r="O13" s="291"/>
      <c r="P13" s="291"/>
      <c r="Q13" s="296"/>
      <c r="R13" s="293"/>
      <c r="S13" s="293"/>
      <c r="T13" s="262"/>
      <c r="U13" s="262"/>
    </row>
    <row r="14" spans="1:21" ht="17.100000000000001" customHeight="1">
      <c r="A14" s="96">
        <v>1</v>
      </c>
      <c r="B14" s="273">
        <v>1827617341</v>
      </c>
      <c r="C14" s="55" t="s">
        <v>396</v>
      </c>
      <c r="D14" s="56" t="s">
        <v>49</v>
      </c>
      <c r="E14" s="274" t="s">
        <v>153</v>
      </c>
      <c r="F14" s="146" t="s">
        <v>44</v>
      </c>
      <c r="G14" s="146" t="s">
        <v>40</v>
      </c>
      <c r="H14" s="275">
        <v>6.04</v>
      </c>
      <c r="I14" s="276">
        <v>6.3</v>
      </c>
      <c r="J14" s="276">
        <v>7.2</v>
      </c>
      <c r="K14" s="275">
        <v>6.1</v>
      </c>
      <c r="L14" s="231">
        <v>2.2400000000000002</v>
      </c>
      <c r="M14" s="174" t="s">
        <v>93</v>
      </c>
      <c r="N14" s="174" t="s">
        <v>93</v>
      </c>
      <c r="O14" s="174" t="s">
        <v>93</v>
      </c>
      <c r="P14" s="174" t="s">
        <v>93</v>
      </c>
      <c r="Q14" s="174" t="s">
        <v>226</v>
      </c>
      <c r="R14" s="294"/>
      <c r="S14" s="235" t="s">
        <v>42</v>
      </c>
      <c r="T14" s="261">
        <v>0</v>
      </c>
      <c r="U14" s="277" t="s">
        <v>42</v>
      </c>
    </row>
    <row r="15" spans="1:21" ht="17.100000000000001" customHeight="1">
      <c r="A15" s="96">
        <v>2</v>
      </c>
      <c r="B15" s="273">
        <v>1827617365</v>
      </c>
      <c r="C15" s="55" t="s">
        <v>376</v>
      </c>
      <c r="D15" s="56" t="s">
        <v>79</v>
      </c>
      <c r="E15" s="274" t="s">
        <v>164</v>
      </c>
      <c r="F15" s="146" t="s">
        <v>137</v>
      </c>
      <c r="G15" s="146" t="s">
        <v>40</v>
      </c>
      <c r="H15" s="275">
        <v>6.79</v>
      </c>
      <c r="I15" s="276">
        <v>7.5</v>
      </c>
      <c r="J15" s="276">
        <v>7.6</v>
      </c>
      <c r="K15" s="275">
        <v>6.82</v>
      </c>
      <c r="L15" s="231">
        <v>2.76</v>
      </c>
      <c r="M15" s="174" t="s">
        <v>93</v>
      </c>
      <c r="N15" s="174" t="s">
        <v>93</v>
      </c>
      <c r="O15" s="174" t="s">
        <v>93</v>
      </c>
      <c r="P15" s="174" t="s">
        <v>93</v>
      </c>
      <c r="Q15" s="174" t="s">
        <v>226</v>
      </c>
      <c r="R15" s="294"/>
      <c r="S15" s="235" t="s">
        <v>42</v>
      </c>
      <c r="T15" s="261">
        <v>0</v>
      </c>
      <c r="U15" s="277" t="s">
        <v>42</v>
      </c>
    </row>
    <row r="16" spans="1:21" ht="17.100000000000001" customHeight="1">
      <c r="A16" s="96">
        <v>3</v>
      </c>
      <c r="B16" s="273">
        <v>1827617401</v>
      </c>
      <c r="C16" s="55" t="s">
        <v>399</v>
      </c>
      <c r="D16" s="56" t="s">
        <v>73</v>
      </c>
      <c r="E16" s="274" t="s">
        <v>400</v>
      </c>
      <c r="F16" s="146" t="s">
        <v>52</v>
      </c>
      <c r="G16" s="146" t="s">
        <v>40</v>
      </c>
      <c r="H16" s="275">
        <v>6.7</v>
      </c>
      <c r="I16" s="276">
        <v>7.5</v>
      </c>
      <c r="J16" s="276">
        <v>6.7</v>
      </c>
      <c r="K16" s="275">
        <v>6.7</v>
      </c>
      <c r="L16" s="231">
        <v>2.69</v>
      </c>
      <c r="M16" s="174" t="s">
        <v>93</v>
      </c>
      <c r="N16" s="174" t="s">
        <v>93</v>
      </c>
      <c r="O16" s="174" t="s">
        <v>93</v>
      </c>
      <c r="P16" s="174" t="s">
        <v>93</v>
      </c>
      <c r="Q16" s="174" t="s">
        <v>29</v>
      </c>
      <c r="R16" s="294"/>
      <c r="S16" s="235" t="s">
        <v>42</v>
      </c>
      <c r="T16" s="261">
        <v>0</v>
      </c>
      <c r="U16" s="277" t="s">
        <v>42</v>
      </c>
    </row>
    <row r="17" spans="1:21" ht="17.100000000000001" customHeight="1">
      <c r="A17" s="96">
        <v>4</v>
      </c>
      <c r="B17" s="273">
        <v>179213597</v>
      </c>
      <c r="C17" s="55" t="s">
        <v>82</v>
      </c>
      <c r="D17" s="56" t="s">
        <v>401</v>
      </c>
      <c r="E17" s="274" t="s">
        <v>402</v>
      </c>
      <c r="F17" s="146" t="s">
        <v>55</v>
      </c>
      <c r="G17" s="146" t="s">
        <v>40</v>
      </c>
      <c r="H17" s="275">
        <v>6.49</v>
      </c>
      <c r="I17" s="276">
        <v>8.5</v>
      </c>
      <c r="J17" s="276">
        <v>7.3</v>
      </c>
      <c r="K17" s="275">
        <v>6.53</v>
      </c>
      <c r="L17" s="231">
        <v>2.56</v>
      </c>
      <c r="M17" s="174" t="s">
        <v>93</v>
      </c>
      <c r="N17" s="174" t="s">
        <v>93</v>
      </c>
      <c r="O17" s="174" t="s">
        <v>93</v>
      </c>
      <c r="P17" s="174" t="s">
        <v>93</v>
      </c>
      <c r="Q17" s="174" t="s">
        <v>29</v>
      </c>
      <c r="R17" s="294"/>
      <c r="S17" s="235" t="s">
        <v>42</v>
      </c>
      <c r="T17" s="261">
        <v>0</v>
      </c>
      <c r="U17" s="277" t="s">
        <v>42</v>
      </c>
    </row>
    <row r="18" spans="1:21" ht="17.100000000000001" customHeight="1">
      <c r="A18" s="96">
        <v>5</v>
      </c>
      <c r="B18" s="273">
        <v>1827617335</v>
      </c>
      <c r="C18" s="55" t="s">
        <v>383</v>
      </c>
      <c r="D18" s="56" t="s">
        <v>384</v>
      </c>
      <c r="E18" s="274" t="s">
        <v>385</v>
      </c>
      <c r="F18" s="146" t="s">
        <v>47</v>
      </c>
      <c r="G18" s="146" t="s">
        <v>40</v>
      </c>
      <c r="H18" s="275">
        <v>6.75</v>
      </c>
      <c r="I18" s="276">
        <v>8.5</v>
      </c>
      <c r="J18" s="276">
        <v>7.2</v>
      </c>
      <c r="K18" s="275">
        <v>6.77</v>
      </c>
      <c r="L18" s="231">
        <v>2.72</v>
      </c>
      <c r="M18" s="174" t="s">
        <v>93</v>
      </c>
      <c r="N18" s="174" t="s">
        <v>93</v>
      </c>
      <c r="O18" s="174" t="s">
        <v>93</v>
      </c>
      <c r="P18" s="174" t="s">
        <v>93</v>
      </c>
      <c r="Q18" s="174" t="s">
        <v>226</v>
      </c>
      <c r="R18" s="294"/>
      <c r="S18" s="235" t="s">
        <v>42</v>
      </c>
      <c r="T18" s="261">
        <v>0</v>
      </c>
      <c r="U18" s="277" t="s">
        <v>42</v>
      </c>
    </row>
    <row r="19" spans="1:21" ht="17.100000000000001" customHeight="1">
      <c r="A19" s="96">
        <v>6</v>
      </c>
      <c r="B19" s="273">
        <v>1827617348</v>
      </c>
      <c r="C19" s="55" t="s">
        <v>82</v>
      </c>
      <c r="D19" s="56" t="s">
        <v>217</v>
      </c>
      <c r="E19" s="274" t="s">
        <v>185</v>
      </c>
      <c r="F19" s="146" t="s">
        <v>44</v>
      </c>
      <c r="G19" s="146" t="s">
        <v>40</v>
      </c>
      <c r="H19" s="275">
        <v>6.16</v>
      </c>
      <c r="I19" s="276">
        <v>6</v>
      </c>
      <c r="J19" s="276">
        <v>6.9</v>
      </c>
      <c r="K19" s="275">
        <v>6.2</v>
      </c>
      <c r="L19" s="231">
        <v>2.3199999999999998</v>
      </c>
      <c r="M19" s="174" t="s">
        <v>93</v>
      </c>
      <c r="N19" s="174" t="s">
        <v>93</v>
      </c>
      <c r="O19" s="174" t="s">
        <v>93</v>
      </c>
      <c r="P19" s="174" t="s">
        <v>93</v>
      </c>
      <c r="Q19" s="174" t="s">
        <v>29</v>
      </c>
      <c r="R19" s="294"/>
      <c r="S19" s="235" t="s">
        <v>42</v>
      </c>
      <c r="T19" s="261">
        <v>0</v>
      </c>
      <c r="U19" s="277" t="s">
        <v>42</v>
      </c>
    </row>
    <row r="20" spans="1:21" ht="17.100000000000001" customHeight="1">
      <c r="A20" s="96">
        <v>7</v>
      </c>
      <c r="B20" s="273">
        <v>1827617356</v>
      </c>
      <c r="C20" s="55" t="s">
        <v>379</v>
      </c>
      <c r="D20" s="56" t="s">
        <v>170</v>
      </c>
      <c r="E20" s="274" t="s">
        <v>380</v>
      </c>
      <c r="F20" s="146" t="s">
        <v>44</v>
      </c>
      <c r="G20" s="146" t="s">
        <v>40</v>
      </c>
      <c r="H20" s="275">
        <v>6.63</v>
      </c>
      <c r="I20" s="276">
        <v>8</v>
      </c>
      <c r="J20" s="276">
        <v>6.9</v>
      </c>
      <c r="K20" s="275">
        <v>6.65</v>
      </c>
      <c r="L20" s="231">
        <v>2.63</v>
      </c>
      <c r="M20" s="174" t="s">
        <v>93</v>
      </c>
      <c r="N20" s="174" t="s">
        <v>93</v>
      </c>
      <c r="O20" s="174" t="s">
        <v>93</v>
      </c>
      <c r="P20" s="174" t="s">
        <v>93</v>
      </c>
      <c r="Q20" s="174" t="s">
        <v>226</v>
      </c>
      <c r="R20" s="294"/>
      <c r="S20" s="235" t="s">
        <v>42</v>
      </c>
      <c r="T20" s="261">
        <v>0</v>
      </c>
      <c r="U20" s="277" t="s">
        <v>42</v>
      </c>
    </row>
    <row r="21" spans="1:21" ht="17.100000000000001" customHeight="1">
      <c r="A21" s="96">
        <v>8</v>
      </c>
      <c r="B21" s="273">
        <v>1827617418</v>
      </c>
      <c r="C21" s="55" t="s">
        <v>381</v>
      </c>
      <c r="D21" s="56" t="s">
        <v>40</v>
      </c>
      <c r="E21" s="274" t="s">
        <v>125</v>
      </c>
      <c r="F21" s="146" t="s">
        <v>110</v>
      </c>
      <c r="G21" s="146" t="s">
        <v>40</v>
      </c>
      <c r="H21" s="275">
        <v>6.9</v>
      </c>
      <c r="I21" s="276">
        <v>7.5</v>
      </c>
      <c r="J21" s="276">
        <v>7</v>
      </c>
      <c r="K21" s="275">
        <v>6.9</v>
      </c>
      <c r="L21" s="231">
        <v>2.8</v>
      </c>
      <c r="M21" s="174" t="s">
        <v>93</v>
      </c>
      <c r="N21" s="174" t="s">
        <v>93</v>
      </c>
      <c r="O21" s="174" t="s">
        <v>93</v>
      </c>
      <c r="P21" s="174" t="s">
        <v>93</v>
      </c>
      <c r="Q21" s="174" t="s">
        <v>226</v>
      </c>
      <c r="R21" s="294"/>
      <c r="S21" s="235" t="s">
        <v>42</v>
      </c>
      <c r="T21" s="261">
        <v>0</v>
      </c>
      <c r="U21" s="277" t="s">
        <v>42</v>
      </c>
    </row>
    <row r="22" spans="1:21" ht="17.100000000000001" customHeight="1">
      <c r="A22" s="96">
        <v>9</v>
      </c>
      <c r="B22" s="273">
        <v>1827617442</v>
      </c>
      <c r="C22" s="55" t="s">
        <v>64</v>
      </c>
      <c r="D22" s="56" t="s">
        <v>382</v>
      </c>
      <c r="E22" s="274" t="s">
        <v>128</v>
      </c>
      <c r="F22" s="146" t="s">
        <v>52</v>
      </c>
      <c r="G22" s="146" t="s">
        <v>40</v>
      </c>
      <c r="H22" s="275">
        <v>6.38</v>
      </c>
      <c r="I22" s="276">
        <v>7.5</v>
      </c>
      <c r="J22" s="276">
        <v>6.5</v>
      </c>
      <c r="K22" s="275">
        <v>6.38</v>
      </c>
      <c r="L22" s="231">
        <v>2.48</v>
      </c>
      <c r="M22" s="174" t="s">
        <v>93</v>
      </c>
      <c r="N22" s="174" t="s">
        <v>93</v>
      </c>
      <c r="O22" s="174" t="s">
        <v>93</v>
      </c>
      <c r="P22" s="174" t="s">
        <v>93</v>
      </c>
      <c r="Q22" s="174" t="s">
        <v>226</v>
      </c>
      <c r="R22" s="294"/>
      <c r="S22" s="235" t="s">
        <v>42</v>
      </c>
      <c r="T22" s="261">
        <v>0</v>
      </c>
      <c r="U22" s="277" t="s">
        <v>42</v>
      </c>
    </row>
    <row r="23" spans="1:21" ht="17.100000000000001" customHeight="1">
      <c r="A23" s="96">
        <v>10</v>
      </c>
      <c r="B23" s="273">
        <v>1827617389</v>
      </c>
      <c r="C23" s="55" t="s">
        <v>403</v>
      </c>
      <c r="D23" s="56" t="s">
        <v>65</v>
      </c>
      <c r="E23" s="274" t="s">
        <v>404</v>
      </c>
      <c r="F23" s="146" t="s">
        <v>44</v>
      </c>
      <c r="G23" s="146" t="s">
        <v>40</v>
      </c>
      <c r="H23" s="275">
        <v>6.54</v>
      </c>
      <c r="I23" s="276">
        <v>7.5</v>
      </c>
      <c r="J23" s="276">
        <v>7.4</v>
      </c>
      <c r="K23" s="275">
        <v>6.58</v>
      </c>
      <c r="L23" s="231">
        <v>2.57</v>
      </c>
      <c r="M23" s="174" t="s">
        <v>93</v>
      </c>
      <c r="N23" s="174" t="s">
        <v>93</v>
      </c>
      <c r="O23" s="174" t="s">
        <v>93</v>
      </c>
      <c r="P23" s="174" t="s">
        <v>93</v>
      </c>
      <c r="Q23" s="174" t="s">
        <v>29</v>
      </c>
      <c r="R23" s="294"/>
      <c r="S23" s="235" t="s">
        <v>42</v>
      </c>
      <c r="T23" s="261">
        <v>0</v>
      </c>
      <c r="U23" s="277" t="s">
        <v>42</v>
      </c>
    </row>
    <row r="24" spans="1:21" ht="17.100000000000001" customHeight="1">
      <c r="A24" s="96">
        <v>11</v>
      </c>
      <c r="B24" s="273">
        <v>1827617410</v>
      </c>
      <c r="C24" s="55" t="s">
        <v>54</v>
      </c>
      <c r="D24" s="56" t="s">
        <v>60</v>
      </c>
      <c r="E24" s="274" t="s">
        <v>392</v>
      </c>
      <c r="F24" s="146" t="s">
        <v>44</v>
      </c>
      <c r="G24" s="146" t="s">
        <v>40</v>
      </c>
      <c r="H24" s="275">
        <v>6</v>
      </c>
      <c r="I24" s="276">
        <v>6</v>
      </c>
      <c r="J24" s="276">
        <v>7.3</v>
      </c>
      <c r="K24" s="275">
        <v>6.06</v>
      </c>
      <c r="L24" s="231">
        <v>2.2799999999999998</v>
      </c>
      <c r="M24" s="174" t="s">
        <v>93</v>
      </c>
      <c r="N24" s="174" t="s">
        <v>93</v>
      </c>
      <c r="O24" s="174" t="s">
        <v>93</v>
      </c>
      <c r="P24" s="174" t="s">
        <v>93</v>
      </c>
      <c r="Q24" s="174" t="s">
        <v>29</v>
      </c>
      <c r="R24" s="294"/>
      <c r="S24" s="235" t="s">
        <v>42</v>
      </c>
      <c r="T24" s="261">
        <v>0</v>
      </c>
      <c r="U24" s="277" t="s">
        <v>42</v>
      </c>
    </row>
    <row r="25" spans="1:21" ht="17.100000000000001" customHeight="1">
      <c r="A25" s="96">
        <v>12</v>
      </c>
      <c r="B25" s="273">
        <v>1827617336</v>
      </c>
      <c r="C25" s="55" t="s">
        <v>104</v>
      </c>
      <c r="D25" s="56" t="s">
        <v>389</v>
      </c>
      <c r="E25" s="274" t="s">
        <v>201</v>
      </c>
      <c r="F25" s="146" t="s">
        <v>87</v>
      </c>
      <c r="G25" s="146" t="s">
        <v>40</v>
      </c>
      <c r="H25" s="275">
        <v>6.97</v>
      </c>
      <c r="I25" s="276">
        <v>8</v>
      </c>
      <c r="J25" s="276">
        <v>7.5</v>
      </c>
      <c r="K25" s="275">
        <v>6.99</v>
      </c>
      <c r="L25" s="231">
        <v>2.83</v>
      </c>
      <c r="M25" s="174" t="s">
        <v>93</v>
      </c>
      <c r="N25" s="174" t="s">
        <v>93</v>
      </c>
      <c r="O25" s="174" t="s">
        <v>93</v>
      </c>
      <c r="P25" s="174" t="s">
        <v>93</v>
      </c>
      <c r="Q25" s="174" t="s">
        <v>29</v>
      </c>
      <c r="R25" s="294"/>
      <c r="S25" s="235" t="s">
        <v>42</v>
      </c>
      <c r="T25" s="261">
        <v>0</v>
      </c>
      <c r="U25" s="277" t="s">
        <v>42</v>
      </c>
    </row>
    <row r="26" spans="1:21" ht="17.100000000000001" customHeight="1">
      <c r="A26" s="96">
        <v>13</v>
      </c>
      <c r="B26" s="273">
        <v>1827617364</v>
      </c>
      <c r="C26" s="55" t="s">
        <v>390</v>
      </c>
      <c r="D26" s="56" t="s">
        <v>156</v>
      </c>
      <c r="E26" s="274" t="s">
        <v>391</v>
      </c>
      <c r="F26" s="146" t="s">
        <v>47</v>
      </c>
      <c r="G26" s="146" t="s">
        <v>40</v>
      </c>
      <c r="H26" s="275">
        <v>6.46</v>
      </c>
      <c r="I26" s="276">
        <v>7.5</v>
      </c>
      <c r="J26" s="276">
        <v>6.4</v>
      </c>
      <c r="K26" s="275">
        <v>6.46</v>
      </c>
      <c r="L26" s="231">
        <v>2.5299999999999998</v>
      </c>
      <c r="M26" s="174" t="s">
        <v>93</v>
      </c>
      <c r="N26" s="174" t="s">
        <v>93</v>
      </c>
      <c r="O26" s="174" t="s">
        <v>93</v>
      </c>
      <c r="P26" s="174" t="s">
        <v>93</v>
      </c>
      <c r="Q26" s="174" t="s">
        <v>29</v>
      </c>
      <c r="R26" s="294"/>
      <c r="S26" s="235" t="s">
        <v>42</v>
      </c>
      <c r="T26" s="261">
        <v>0</v>
      </c>
      <c r="U26" s="277" t="s">
        <v>42</v>
      </c>
    </row>
    <row r="27" spans="1:21" ht="17.100000000000001" customHeight="1">
      <c r="A27" s="96">
        <v>14</v>
      </c>
      <c r="B27" s="304">
        <v>1827617424</v>
      </c>
      <c r="C27" s="55" t="s">
        <v>190</v>
      </c>
      <c r="D27" s="56" t="s">
        <v>43</v>
      </c>
      <c r="E27" s="274" t="s">
        <v>193</v>
      </c>
      <c r="F27" s="146" t="s">
        <v>44</v>
      </c>
      <c r="G27" s="146" t="s">
        <v>40</v>
      </c>
      <c r="H27" s="275">
        <v>6.34</v>
      </c>
      <c r="I27" s="276">
        <v>6.5</v>
      </c>
      <c r="J27" s="276">
        <v>7</v>
      </c>
      <c r="K27" s="275">
        <v>6.37</v>
      </c>
      <c r="L27" s="231">
        <v>2.46</v>
      </c>
      <c r="M27" s="174" t="s">
        <v>93</v>
      </c>
      <c r="N27" s="174" t="s">
        <v>93</v>
      </c>
      <c r="O27" s="174" t="s">
        <v>93</v>
      </c>
      <c r="P27" s="174" t="s">
        <v>93</v>
      </c>
      <c r="Q27" s="174" t="s">
        <v>29</v>
      </c>
      <c r="R27" s="294"/>
      <c r="S27" s="235" t="s">
        <v>42</v>
      </c>
      <c r="T27" s="261">
        <v>0</v>
      </c>
      <c r="U27" s="277" t="s">
        <v>42</v>
      </c>
    </row>
    <row r="28" spans="1:21" ht="17.100000000000001" customHeight="1">
      <c r="A28" s="96">
        <v>15</v>
      </c>
      <c r="B28" s="304">
        <v>1827617357</v>
      </c>
      <c r="C28" s="55" t="s">
        <v>393</v>
      </c>
      <c r="D28" s="56" t="s">
        <v>394</v>
      </c>
      <c r="E28" s="274" t="s">
        <v>395</v>
      </c>
      <c r="F28" s="146" t="s">
        <v>39</v>
      </c>
      <c r="G28" s="146" t="s">
        <v>40</v>
      </c>
      <c r="H28" s="275">
        <v>6.76</v>
      </c>
      <c r="I28" s="276">
        <v>6</v>
      </c>
      <c r="J28" s="276">
        <v>6.4</v>
      </c>
      <c r="K28" s="275">
        <v>6.74</v>
      </c>
      <c r="L28" s="231">
        <v>2.69</v>
      </c>
      <c r="M28" s="174" t="s">
        <v>93</v>
      </c>
      <c r="N28" s="174" t="s">
        <v>93</v>
      </c>
      <c r="O28" s="174" t="s">
        <v>93</v>
      </c>
      <c r="P28" s="174" t="s">
        <v>93</v>
      </c>
      <c r="Q28" s="174" t="s">
        <v>226</v>
      </c>
      <c r="R28" s="294"/>
      <c r="S28" s="235" t="s">
        <v>42</v>
      </c>
      <c r="T28" s="261">
        <v>0</v>
      </c>
      <c r="U28" s="277" t="s">
        <v>42</v>
      </c>
    </row>
    <row r="29" spans="1:21" ht="17.100000000000001" customHeight="1">
      <c r="A29" s="98">
        <v>16</v>
      </c>
      <c r="B29" s="305">
        <v>1827617392</v>
      </c>
      <c r="C29" s="62" t="s">
        <v>397</v>
      </c>
      <c r="D29" s="63" t="s">
        <v>398</v>
      </c>
      <c r="E29" s="279" t="s">
        <v>108</v>
      </c>
      <c r="F29" s="148" t="s">
        <v>44</v>
      </c>
      <c r="G29" s="148" t="s">
        <v>40</v>
      </c>
      <c r="H29" s="280">
        <v>6.55</v>
      </c>
      <c r="I29" s="281">
        <v>6.5</v>
      </c>
      <c r="J29" s="281">
        <v>6.9</v>
      </c>
      <c r="K29" s="280">
        <v>6.57</v>
      </c>
      <c r="L29" s="242">
        <v>2.57</v>
      </c>
      <c r="M29" s="160" t="s">
        <v>93</v>
      </c>
      <c r="N29" s="160" t="s">
        <v>93</v>
      </c>
      <c r="O29" s="160" t="s">
        <v>93</v>
      </c>
      <c r="P29" s="160" t="s">
        <v>93</v>
      </c>
      <c r="Q29" s="160" t="s">
        <v>226</v>
      </c>
      <c r="R29" s="295"/>
      <c r="S29" s="245" t="s">
        <v>42</v>
      </c>
      <c r="T29" s="261">
        <v>0</v>
      </c>
      <c r="U29" s="277" t="s">
        <v>42</v>
      </c>
    </row>
    <row r="30" spans="1:21" ht="18">
      <c r="A30" s="306"/>
      <c r="B30" s="119"/>
      <c r="D30" s="121"/>
      <c r="E30" s="122"/>
      <c r="F30" s="307"/>
      <c r="G30" s="124"/>
      <c r="H30" s="308"/>
      <c r="I30" s="308"/>
      <c r="J30" s="308"/>
      <c r="K30" s="308"/>
      <c r="L30" s="308"/>
      <c r="M30" s="308"/>
      <c r="N30" s="308"/>
      <c r="O30" s="126" t="s">
        <v>111</v>
      </c>
      <c r="P30" s="126"/>
      <c r="Q30" s="126"/>
      <c r="R30" s="126"/>
      <c r="S30" s="126"/>
    </row>
    <row r="31" spans="1:21">
      <c r="A31" s="127" t="s">
        <v>30</v>
      </c>
      <c r="B31" s="128"/>
      <c r="E31" s="129" t="s">
        <v>31</v>
      </c>
      <c r="G31" s="129"/>
      <c r="I31" s="130"/>
      <c r="J31" s="130" t="s">
        <v>32</v>
      </c>
      <c r="K31" s="130"/>
      <c r="L31" s="130"/>
      <c r="M31" s="309"/>
      <c r="N31" s="309"/>
      <c r="O31" s="132" t="s">
        <v>33</v>
      </c>
      <c r="P31" s="132"/>
      <c r="Q31" s="132"/>
      <c r="R31" s="132"/>
      <c r="S31" s="132"/>
    </row>
    <row r="32" spans="1:21" ht="15" customHeight="1">
      <c r="A32" s="117"/>
      <c r="E32" s="134"/>
      <c r="G32" s="117"/>
      <c r="I32" s="135"/>
      <c r="J32" s="135"/>
      <c r="K32" s="136"/>
      <c r="L32" s="136"/>
      <c r="M32" s="309"/>
      <c r="N32" s="309"/>
      <c r="O32" s="308"/>
      <c r="P32" s="308"/>
      <c r="Q32" s="308"/>
      <c r="R32" s="308"/>
      <c r="S32" s="308"/>
    </row>
    <row r="33" spans="1:19" s="261" customFormat="1" ht="15" customHeight="1">
      <c r="A33" s="117"/>
      <c r="B33" s="262"/>
      <c r="C33" s="262"/>
      <c r="D33" s="262"/>
      <c r="E33" s="134"/>
      <c r="F33" s="262"/>
      <c r="G33" s="117"/>
      <c r="H33" s="262"/>
      <c r="I33" s="135"/>
      <c r="J33" s="135"/>
      <c r="K33" s="136"/>
      <c r="L33" s="136"/>
      <c r="M33" s="309"/>
      <c r="N33" s="309"/>
      <c r="O33" s="309"/>
      <c r="P33" s="136"/>
      <c r="Q33" s="136"/>
      <c r="R33" s="117"/>
      <c r="S33" s="117"/>
    </row>
    <row r="34" spans="1:19" s="261" customFormat="1" ht="15" customHeight="1">
      <c r="A34" s="117"/>
      <c r="B34" s="262"/>
      <c r="C34" s="262"/>
      <c r="D34" s="262"/>
      <c r="E34" s="134"/>
      <c r="F34" s="262"/>
      <c r="G34" s="117"/>
      <c r="H34" s="262"/>
      <c r="I34" s="135"/>
      <c r="J34" s="135"/>
      <c r="K34" s="136"/>
      <c r="L34" s="136"/>
      <c r="M34" s="310"/>
      <c r="N34" s="310"/>
      <c r="O34" s="310"/>
      <c r="P34" s="136"/>
      <c r="Q34" s="136"/>
      <c r="R34" s="117"/>
      <c r="S34" s="117"/>
    </row>
    <row r="35" spans="1:19" s="261" customFormat="1" ht="15" customHeight="1">
      <c r="A35" s="117"/>
      <c r="B35" s="262"/>
      <c r="C35" s="262"/>
      <c r="D35" s="262"/>
      <c r="E35" s="134"/>
      <c r="F35" s="262"/>
      <c r="G35" s="117"/>
      <c r="H35" s="262"/>
      <c r="I35" s="135"/>
      <c r="J35" s="135"/>
      <c r="K35" s="136"/>
      <c r="L35" s="136"/>
      <c r="M35" s="310"/>
      <c r="N35" s="310"/>
      <c r="O35" s="310"/>
      <c r="P35" s="136"/>
      <c r="Q35" s="136"/>
      <c r="R35" s="117"/>
      <c r="S35" s="117"/>
    </row>
    <row r="36" spans="1:19" s="261" customFormat="1">
      <c r="A36" s="138" t="s">
        <v>34</v>
      </c>
      <c r="B36" s="138"/>
      <c r="C36" s="262"/>
      <c r="D36" s="262"/>
      <c r="E36" s="129"/>
      <c r="F36" s="262"/>
      <c r="G36" s="129"/>
      <c r="H36" s="262"/>
      <c r="I36" s="130"/>
      <c r="J36" s="130" t="s">
        <v>35</v>
      </c>
      <c r="K36" s="130"/>
      <c r="L36" s="130"/>
      <c r="M36" s="310"/>
      <c r="N36" s="310"/>
      <c r="O36" s="132" t="s">
        <v>36</v>
      </c>
      <c r="P36" s="132"/>
      <c r="Q36" s="132"/>
      <c r="R36" s="132"/>
      <c r="S36" s="132"/>
    </row>
  </sheetData>
  <mergeCells count="25">
    <mergeCell ref="O30:S30"/>
    <mergeCell ref="O31:S31"/>
    <mergeCell ref="O36:S36"/>
    <mergeCell ref="P4:P6"/>
    <mergeCell ref="Q4:Q6"/>
    <mergeCell ref="R4:R6"/>
    <mergeCell ref="S4:S6"/>
    <mergeCell ref="I5:I6"/>
    <mergeCell ref="J5:J6"/>
    <mergeCell ref="H4:H6"/>
    <mergeCell ref="I4:J4"/>
    <mergeCell ref="K4:L5"/>
    <mergeCell ref="M4:M6"/>
    <mergeCell ref="N4:N6"/>
    <mergeCell ref="O4:O6"/>
    <mergeCell ref="A1:C1"/>
    <mergeCell ref="E1:S1"/>
    <mergeCell ref="A2:C2"/>
    <mergeCell ref="E2:S2"/>
    <mergeCell ref="A4:A6"/>
    <mergeCell ref="B4:B6"/>
    <mergeCell ref="C4:D6"/>
    <mergeCell ref="E4:E6"/>
    <mergeCell ref="F4:F6"/>
    <mergeCell ref="G4:G6"/>
  </mergeCells>
  <conditionalFormatting sqref="U9:U10 S9:S10 S12 U12 U14:U29 S14:S29">
    <cfRule type="cellIs" dxfId="169" priority="13" operator="notEqual">
      <formula>"CNTN"</formula>
    </cfRule>
  </conditionalFormatting>
  <conditionalFormatting sqref="I9:J10 I12:J12 I14:J29">
    <cfRule type="cellIs" dxfId="168" priority="12" operator="lessThan">
      <formula>5.5</formula>
    </cfRule>
  </conditionalFormatting>
  <conditionalFormatting sqref="M12:P12 M9:P10 M14:P29">
    <cfRule type="cellIs" dxfId="167" priority="11" operator="equal">
      <formula>0</formula>
    </cfRule>
  </conditionalFormatting>
  <conditionalFormatting sqref="M12:P12 M9:P10 M14:P29">
    <cfRule type="cellIs" dxfId="166" priority="10" operator="equal">
      <formula>"Ko Đạt"</formula>
    </cfRule>
  </conditionalFormatting>
  <conditionalFormatting sqref="I9:J10 I12:J12 I14:J29">
    <cfRule type="cellIs" dxfId="165" priority="9" operator="lessThan">
      <formula>5.5</formula>
    </cfRule>
  </conditionalFormatting>
  <conditionalFormatting sqref="Q9">
    <cfRule type="cellIs" dxfId="164" priority="8" operator="equal">
      <formula>0</formula>
    </cfRule>
  </conditionalFormatting>
  <conditionalFormatting sqref="Q9">
    <cfRule type="cellIs" dxfId="163" priority="7" operator="equal">
      <formula>"Ko Đạt"</formula>
    </cfRule>
  </conditionalFormatting>
  <conditionalFormatting sqref="Q10">
    <cfRule type="cellIs" dxfId="162" priority="6" operator="equal">
      <formula>0</formula>
    </cfRule>
  </conditionalFormatting>
  <conditionalFormatting sqref="Q10">
    <cfRule type="cellIs" dxfId="161" priority="5" operator="equal">
      <formula>"Ko Đạt"</formula>
    </cfRule>
  </conditionalFormatting>
  <conditionalFormatting sqref="Q12">
    <cfRule type="cellIs" dxfId="160" priority="4" operator="equal">
      <formula>0</formula>
    </cfRule>
  </conditionalFormatting>
  <conditionalFormatting sqref="Q12">
    <cfRule type="cellIs" dxfId="159" priority="3" operator="equal">
      <formula>"Ko Đạt"</formula>
    </cfRule>
  </conditionalFormatting>
  <conditionalFormatting sqref="Q14:Q29">
    <cfRule type="cellIs" dxfId="158" priority="2" operator="equal">
      <formula>0</formula>
    </cfRule>
  </conditionalFormatting>
  <conditionalFormatting sqref="Q14:Q29">
    <cfRule type="cellIs" dxfId="157" priority="1" operator="equal">
      <formula>"Ko Đạt"</formula>
    </cfRule>
  </conditionalFormatting>
  <pageMargins left="0.17" right="0.17" top="0.17" bottom="0.16" header="0.18" footer="0.16"/>
  <pageSetup paperSize="9" orientation="landscape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V17"/>
  <sheetViews>
    <sheetView workbookViewId="0">
      <pane xSplit="7" ySplit="6" topLeftCell="H7" activePane="bottomRight" state="frozen"/>
      <selection pane="topRight" activeCell="G1" sqref="G1"/>
      <selection pane="bottomLeft" activeCell="A7" sqref="A7"/>
      <selection pane="bottomRight" activeCell="P21" sqref="P21"/>
    </sheetView>
  </sheetViews>
  <sheetFormatPr defaultRowHeight="15"/>
  <cols>
    <col min="1" max="1" width="3.85546875" style="178" customWidth="1"/>
    <col min="2" max="2" width="10" style="178" customWidth="1"/>
    <col min="3" max="3" width="13" style="178" customWidth="1"/>
    <col min="4" max="4" width="7" style="178" customWidth="1"/>
    <col min="5" max="5" width="7.85546875" style="178" bestFit="1" customWidth="1"/>
    <col min="6" max="6" width="9.140625" style="178"/>
    <col min="7" max="7" width="10.140625" style="178" customWidth="1"/>
    <col min="8" max="8" width="5.85546875" style="178" customWidth="1"/>
    <col min="9" max="10" width="5.7109375" style="178" customWidth="1"/>
    <col min="11" max="11" width="8.140625" style="178" customWidth="1"/>
    <col min="12" max="13" width="6.85546875" style="178" customWidth="1"/>
    <col min="14" max="18" width="5.28515625" style="178" customWidth="1"/>
    <col min="19" max="19" width="10.28515625" style="178" customWidth="1"/>
    <col min="20" max="20" width="11.7109375" style="178" customWidth="1"/>
    <col min="21" max="21" width="5.42578125" style="178" hidden="1" customWidth="1"/>
    <col min="22" max="22" width="7.42578125" style="178" hidden="1" customWidth="1"/>
    <col min="23" max="16384" width="9.140625" style="178"/>
  </cols>
  <sheetData>
    <row r="1" spans="1:22" ht="15.75">
      <c r="A1" s="175" t="s">
        <v>0</v>
      </c>
      <c r="B1" s="175"/>
      <c r="C1" s="175"/>
      <c r="D1" s="175"/>
      <c r="E1" s="311" t="s">
        <v>1</v>
      </c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</row>
    <row r="2" spans="1:22" ht="15.75">
      <c r="A2" s="179" t="s">
        <v>2</v>
      </c>
      <c r="B2" s="179"/>
      <c r="C2" s="179"/>
      <c r="D2" s="179"/>
      <c r="E2" s="311" t="s">
        <v>413</v>
      </c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</row>
    <row r="3" spans="1:22" hidden="1">
      <c r="A3" s="180"/>
      <c r="B3" s="180"/>
      <c r="C3" s="180"/>
      <c r="D3" s="181"/>
      <c r="E3" s="181"/>
      <c r="F3" s="181"/>
      <c r="G3" s="180"/>
      <c r="H3" s="180"/>
      <c r="I3" s="180">
        <v>134</v>
      </c>
      <c r="J3" s="180">
        <v>148</v>
      </c>
      <c r="K3" s="182">
        <v>146</v>
      </c>
      <c r="L3" s="182">
        <v>155</v>
      </c>
      <c r="M3" s="182">
        <v>156</v>
      </c>
      <c r="N3" s="182">
        <v>160</v>
      </c>
      <c r="O3" s="182">
        <v>161</v>
      </c>
      <c r="P3" s="182">
        <v>158</v>
      </c>
      <c r="Q3" s="182">
        <v>159</v>
      </c>
      <c r="R3" s="182">
        <v>163</v>
      </c>
      <c r="S3" s="180">
        <v>152</v>
      </c>
      <c r="T3" s="180"/>
      <c r="U3" s="180">
        <v>152</v>
      </c>
      <c r="V3" s="182">
        <v>164</v>
      </c>
    </row>
    <row r="4" spans="1:22" ht="23.25" customHeight="1">
      <c r="A4" s="183" t="s">
        <v>4</v>
      </c>
      <c r="B4" s="184" t="s">
        <v>5</v>
      </c>
      <c r="C4" s="185" t="s">
        <v>6</v>
      </c>
      <c r="D4" s="186"/>
      <c r="E4" s="187" t="s">
        <v>414</v>
      </c>
      <c r="F4" s="187" t="s">
        <v>7</v>
      </c>
      <c r="G4" s="183" t="s">
        <v>8</v>
      </c>
      <c r="H4" s="188" t="s">
        <v>113</v>
      </c>
      <c r="I4" s="189" t="s">
        <v>415</v>
      </c>
      <c r="J4" s="190" t="s">
        <v>11</v>
      </c>
      <c r="K4" s="191"/>
      <c r="L4" s="192" t="s">
        <v>416</v>
      </c>
      <c r="M4" s="193"/>
      <c r="N4" s="189" t="s">
        <v>13</v>
      </c>
      <c r="O4" s="189" t="s">
        <v>14</v>
      </c>
      <c r="P4" s="189" t="s">
        <v>15</v>
      </c>
      <c r="Q4" s="189" t="s">
        <v>16</v>
      </c>
      <c r="R4" s="312" t="s">
        <v>17</v>
      </c>
      <c r="S4" s="195" t="s">
        <v>18</v>
      </c>
      <c r="T4" s="195" t="s">
        <v>19</v>
      </c>
    </row>
    <row r="5" spans="1:22" ht="23.25" customHeight="1">
      <c r="A5" s="196"/>
      <c r="B5" s="197"/>
      <c r="C5" s="198"/>
      <c r="D5" s="199"/>
      <c r="E5" s="200"/>
      <c r="F5" s="200"/>
      <c r="G5" s="196"/>
      <c r="H5" s="201"/>
      <c r="I5" s="202"/>
      <c r="J5" s="189" t="s">
        <v>20</v>
      </c>
      <c r="K5" s="195" t="s">
        <v>21</v>
      </c>
      <c r="L5" s="203"/>
      <c r="M5" s="204"/>
      <c r="N5" s="202"/>
      <c r="O5" s="202"/>
      <c r="P5" s="202"/>
      <c r="Q5" s="202"/>
      <c r="R5" s="313"/>
      <c r="S5" s="206"/>
      <c r="T5" s="206"/>
    </row>
    <row r="6" spans="1:22" ht="23.25" customHeight="1">
      <c r="A6" s="207"/>
      <c r="B6" s="208"/>
      <c r="C6" s="209"/>
      <c r="D6" s="210"/>
      <c r="E6" s="211"/>
      <c r="F6" s="211"/>
      <c r="G6" s="207"/>
      <c r="H6" s="212"/>
      <c r="I6" s="213"/>
      <c r="J6" s="213"/>
      <c r="K6" s="214"/>
      <c r="L6" s="215" t="s">
        <v>22</v>
      </c>
      <c r="M6" s="216" t="s">
        <v>23</v>
      </c>
      <c r="N6" s="213"/>
      <c r="O6" s="213"/>
      <c r="P6" s="213"/>
      <c r="Q6" s="213"/>
      <c r="R6" s="314"/>
      <c r="S6" s="214"/>
      <c r="T6" s="214"/>
    </row>
    <row r="7" spans="1:22" ht="18" customHeight="1">
      <c r="A7" s="218" t="s">
        <v>28</v>
      </c>
      <c r="B7" s="219"/>
      <c r="T7" s="220"/>
    </row>
    <row r="8" spans="1:22" ht="18" customHeight="1">
      <c r="A8" s="102" t="s">
        <v>26</v>
      </c>
      <c r="B8" s="221"/>
      <c r="C8" s="222"/>
      <c r="D8" s="223"/>
      <c r="E8" s="223"/>
      <c r="F8" s="224"/>
      <c r="G8" s="222"/>
      <c r="H8" s="222"/>
      <c r="I8" s="222"/>
      <c r="J8" s="252"/>
      <c r="K8" s="252"/>
      <c r="L8" s="222"/>
      <c r="M8" s="225"/>
      <c r="N8" s="226"/>
      <c r="O8" s="226"/>
      <c r="P8" s="225"/>
      <c r="Q8" s="225"/>
      <c r="R8" s="225"/>
      <c r="S8" s="227"/>
      <c r="T8" s="227"/>
    </row>
    <row r="9" spans="1:22" ht="18" customHeight="1">
      <c r="A9" s="228">
        <v>1</v>
      </c>
      <c r="B9" s="54">
        <v>1921619895</v>
      </c>
      <c r="C9" s="55" t="s">
        <v>82</v>
      </c>
      <c r="D9" s="56" t="s">
        <v>135</v>
      </c>
      <c r="E9" s="315" t="s">
        <v>417</v>
      </c>
      <c r="F9" s="57">
        <v>33640</v>
      </c>
      <c r="G9" s="146" t="s">
        <v>55</v>
      </c>
      <c r="H9" s="146" t="s">
        <v>40</v>
      </c>
      <c r="I9" s="231">
        <v>7.2</v>
      </c>
      <c r="J9" s="232">
        <v>7.3</v>
      </c>
      <c r="K9" s="232">
        <v>7.3</v>
      </c>
      <c r="L9" s="231">
        <v>6.99</v>
      </c>
      <c r="M9" s="231">
        <v>2.87</v>
      </c>
      <c r="N9" s="232" t="s">
        <v>93</v>
      </c>
      <c r="O9" s="232" t="s">
        <v>93</v>
      </c>
      <c r="P9" s="232" t="s">
        <v>93</v>
      </c>
      <c r="Q9" s="232" t="s">
        <v>93</v>
      </c>
      <c r="R9" s="232" t="s">
        <v>29</v>
      </c>
      <c r="S9" s="316">
        <v>0</v>
      </c>
      <c r="T9" s="235" t="s">
        <v>42</v>
      </c>
      <c r="U9" s="236">
        <v>0</v>
      </c>
      <c r="V9" s="237" t="s">
        <v>42</v>
      </c>
    </row>
    <row r="10" spans="1:22" ht="18" customHeight="1">
      <c r="A10" s="239">
        <v>2</v>
      </c>
      <c r="B10" s="61">
        <v>1921612431</v>
      </c>
      <c r="C10" s="62" t="s">
        <v>82</v>
      </c>
      <c r="D10" s="63" t="s">
        <v>106</v>
      </c>
      <c r="E10" s="317" t="s">
        <v>417</v>
      </c>
      <c r="F10" s="64">
        <v>33362</v>
      </c>
      <c r="G10" s="148" t="s">
        <v>44</v>
      </c>
      <c r="H10" s="148" t="s">
        <v>40</v>
      </c>
      <c r="I10" s="242">
        <v>6.95</v>
      </c>
      <c r="J10" s="318">
        <v>7</v>
      </c>
      <c r="K10" s="318">
        <v>6.9</v>
      </c>
      <c r="L10" s="242">
        <v>6.62</v>
      </c>
      <c r="M10" s="242">
        <v>2.58</v>
      </c>
      <c r="N10" s="318" t="s">
        <v>93</v>
      </c>
      <c r="O10" s="318" t="s">
        <v>93</v>
      </c>
      <c r="P10" s="318" t="s">
        <v>93</v>
      </c>
      <c r="Q10" s="318" t="s">
        <v>93</v>
      </c>
      <c r="R10" s="243" t="s">
        <v>29</v>
      </c>
      <c r="S10" s="319">
        <v>0</v>
      </c>
      <c r="T10" s="245" t="s">
        <v>42</v>
      </c>
      <c r="U10" s="236">
        <v>0</v>
      </c>
      <c r="V10" s="237" t="s">
        <v>42</v>
      </c>
    </row>
    <row r="11" spans="1:22" ht="18">
      <c r="A11" s="253"/>
      <c r="B11" s="119"/>
      <c r="C11" s="120"/>
      <c r="D11" s="121"/>
      <c r="E11" s="121"/>
      <c r="F11" s="122"/>
      <c r="G11" s="254"/>
      <c r="H11" s="124"/>
      <c r="I11" s="255"/>
      <c r="J11" s="255"/>
      <c r="K11" s="255"/>
      <c r="L11" s="255"/>
      <c r="M11" s="255"/>
      <c r="N11" s="255"/>
      <c r="O11" s="255"/>
      <c r="P11" s="126" t="s">
        <v>111</v>
      </c>
      <c r="Q11" s="126"/>
      <c r="R11" s="126"/>
      <c r="S11" s="126"/>
      <c r="T11" s="126"/>
    </row>
    <row r="12" spans="1:22">
      <c r="A12" s="127" t="s">
        <v>30</v>
      </c>
      <c r="B12" s="128"/>
      <c r="C12" s="127"/>
      <c r="F12" s="320" t="s">
        <v>31</v>
      </c>
      <c r="G12" s="320"/>
      <c r="H12" s="129"/>
      <c r="J12" s="130"/>
      <c r="L12" s="130" t="s">
        <v>32</v>
      </c>
      <c r="M12" s="130"/>
      <c r="N12" s="256"/>
      <c r="O12" s="256"/>
      <c r="P12" s="132" t="s">
        <v>33</v>
      </c>
      <c r="Q12" s="132"/>
      <c r="R12" s="132"/>
      <c r="S12" s="132"/>
      <c r="T12" s="132"/>
    </row>
    <row r="13" spans="1:22" ht="18">
      <c r="A13" s="117"/>
      <c r="B13" s="133"/>
      <c r="C13" s="117"/>
      <c r="G13" s="134"/>
      <c r="H13" s="117"/>
      <c r="J13" s="135"/>
      <c r="L13" s="135"/>
      <c r="M13" s="136"/>
      <c r="N13" s="256"/>
      <c r="O13" s="256"/>
      <c r="P13" s="255"/>
      <c r="Q13" s="255"/>
      <c r="R13" s="255"/>
      <c r="S13" s="255"/>
      <c r="T13" s="255"/>
    </row>
    <row r="14" spans="1:22" ht="15.75">
      <c r="A14" s="117"/>
      <c r="B14" s="133"/>
      <c r="C14" s="117"/>
      <c r="G14" s="134"/>
      <c r="H14" s="117"/>
      <c r="J14" s="135"/>
      <c r="L14" s="135"/>
      <c r="M14" s="136"/>
      <c r="N14" s="256"/>
      <c r="O14" s="256"/>
      <c r="P14" s="256"/>
      <c r="Q14" s="136"/>
      <c r="R14" s="136"/>
      <c r="S14" s="117"/>
      <c r="T14" s="117"/>
    </row>
    <row r="15" spans="1:22" ht="15.75">
      <c r="A15" s="117"/>
      <c r="B15" s="133"/>
      <c r="C15" s="117"/>
      <c r="G15" s="134"/>
      <c r="H15" s="117"/>
      <c r="J15" s="135"/>
      <c r="L15" s="135"/>
      <c r="M15" s="136"/>
      <c r="N15" s="257"/>
      <c r="O15" s="257"/>
      <c r="P15" s="257"/>
      <c r="Q15" s="136"/>
      <c r="R15" s="136"/>
      <c r="S15" s="117"/>
      <c r="T15" s="117"/>
    </row>
    <row r="16" spans="1:22" ht="15.75">
      <c r="A16" s="117"/>
      <c r="B16" s="133"/>
      <c r="C16" s="117"/>
      <c r="G16" s="134"/>
      <c r="H16" s="117"/>
      <c r="J16" s="135"/>
      <c r="L16" s="135"/>
      <c r="M16" s="136"/>
      <c r="N16" s="257"/>
      <c r="O16" s="257"/>
      <c r="P16" s="257"/>
      <c r="Q16" s="136"/>
      <c r="R16" s="136"/>
      <c r="S16" s="117"/>
      <c r="T16" s="117"/>
    </row>
    <row r="17" spans="1:20" ht="15.75">
      <c r="A17" s="138" t="s">
        <v>34</v>
      </c>
      <c r="B17" s="138"/>
      <c r="C17" s="138"/>
      <c r="G17" s="129"/>
      <c r="H17" s="129"/>
      <c r="J17" s="130"/>
      <c r="L17" s="130" t="s">
        <v>35</v>
      </c>
      <c r="M17" s="130"/>
      <c r="N17" s="257"/>
      <c r="O17" s="257"/>
      <c r="P17" s="132" t="s">
        <v>36</v>
      </c>
      <c r="Q17" s="132"/>
      <c r="R17" s="132"/>
      <c r="S17" s="132"/>
      <c r="T17" s="132"/>
    </row>
  </sheetData>
  <mergeCells count="27">
    <mergeCell ref="P11:T11"/>
    <mergeCell ref="F12:G12"/>
    <mergeCell ref="P12:T12"/>
    <mergeCell ref="P17:T17"/>
    <mergeCell ref="P4:P6"/>
    <mergeCell ref="Q4:Q6"/>
    <mergeCell ref="R4:R6"/>
    <mergeCell ref="S4:S6"/>
    <mergeCell ref="T4:T6"/>
    <mergeCell ref="J5:J6"/>
    <mergeCell ref="K5:K6"/>
    <mergeCell ref="H4:H6"/>
    <mergeCell ref="I4:I6"/>
    <mergeCell ref="J4:K4"/>
    <mergeCell ref="L4:M5"/>
    <mergeCell ref="N4:N6"/>
    <mergeCell ref="O4:O6"/>
    <mergeCell ref="A1:D1"/>
    <mergeCell ref="E1:T1"/>
    <mergeCell ref="A2:D2"/>
    <mergeCell ref="E2:T2"/>
    <mergeCell ref="A4:A6"/>
    <mergeCell ref="B4:B6"/>
    <mergeCell ref="C4:D6"/>
    <mergeCell ref="E4:E6"/>
    <mergeCell ref="F4:F6"/>
    <mergeCell ref="G4:G6"/>
  </mergeCells>
  <conditionalFormatting sqref="J9:K10 N9:R10">
    <cfRule type="cellIs" dxfId="156" priority="6" stopIfTrue="1" operator="lessThan">
      <formula>5.5</formula>
    </cfRule>
  </conditionalFormatting>
  <conditionalFormatting sqref="V9:V10 N9:R10">
    <cfRule type="cellIs" dxfId="155" priority="5" stopIfTrue="1" operator="equal">
      <formula>"Ko Đạt"</formula>
    </cfRule>
  </conditionalFormatting>
  <conditionalFormatting sqref="T9:T10 V9:V10">
    <cfRule type="cellIs" dxfId="154" priority="3" stopIfTrue="1" operator="equal">
      <formula>"Hoãn CNTN"</formula>
    </cfRule>
    <cfRule type="cellIs" dxfId="153" priority="4" stopIfTrue="1" operator="equal">
      <formula>"HỎNG"</formula>
    </cfRule>
  </conditionalFormatting>
  <conditionalFormatting sqref="U9:U10">
    <cfRule type="cellIs" dxfId="152" priority="1" stopIfTrue="1" operator="greaterThan">
      <formula>0</formula>
    </cfRule>
    <cfRule type="cellIs" dxfId="151" priority="2" stopIfTrue="1" operator="lessThan">
      <formula>0</formula>
    </cfRule>
  </conditionalFormatting>
  <pageMargins left="0.17" right="0.17" top="0.18" bottom="0.26" header="0.17" footer="0.27"/>
  <pageSetup paperSize="9" scale="97" orientation="landscape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V26"/>
  <sheetViews>
    <sheetView workbookViewId="0">
      <pane xSplit="7" ySplit="6" topLeftCell="H7" activePane="bottomRight" state="frozen"/>
      <selection pane="topRight" activeCell="G1" sqref="G1"/>
      <selection pane="bottomLeft" activeCell="A7" sqref="A7"/>
      <selection pane="bottomRight" activeCell="H21" sqref="H21"/>
    </sheetView>
  </sheetViews>
  <sheetFormatPr defaultRowHeight="15"/>
  <cols>
    <col min="1" max="1" width="3.85546875" style="178" customWidth="1"/>
    <col min="2" max="2" width="10" style="178" customWidth="1"/>
    <col min="3" max="3" width="13.7109375" style="178" customWidth="1"/>
    <col min="4" max="4" width="7" style="178" customWidth="1"/>
    <col min="5" max="5" width="7.85546875" style="178" bestFit="1" customWidth="1"/>
    <col min="6" max="6" width="9.140625" style="178"/>
    <col min="7" max="7" width="10.140625" style="178" customWidth="1"/>
    <col min="8" max="8" width="6" style="178" customWidth="1"/>
    <col min="9" max="10" width="5.7109375" style="178" customWidth="1"/>
    <col min="11" max="11" width="8.140625" style="178" customWidth="1"/>
    <col min="12" max="13" width="6.85546875" style="178" customWidth="1"/>
    <col min="14" max="18" width="5.7109375" style="178" customWidth="1"/>
    <col min="19" max="19" width="9.85546875" style="178" customWidth="1"/>
    <col min="20" max="20" width="11" style="178" customWidth="1"/>
    <col min="21" max="21" width="5.42578125" style="178" hidden="1" customWidth="1"/>
    <col min="22" max="22" width="10.42578125" style="178" hidden="1" customWidth="1"/>
    <col min="23" max="16384" width="9.140625" style="178"/>
  </cols>
  <sheetData>
    <row r="1" spans="1:22" ht="15.75">
      <c r="A1" s="175" t="s">
        <v>0</v>
      </c>
      <c r="B1" s="175"/>
      <c r="C1" s="175"/>
      <c r="D1" s="175"/>
      <c r="E1" s="176"/>
      <c r="F1" s="311" t="s">
        <v>1</v>
      </c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</row>
    <row r="2" spans="1:22" ht="15.75">
      <c r="A2" s="179" t="s">
        <v>2</v>
      </c>
      <c r="B2" s="179"/>
      <c r="C2" s="179"/>
      <c r="D2" s="179"/>
      <c r="E2" s="176"/>
      <c r="F2" s="311" t="s">
        <v>413</v>
      </c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</row>
    <row r="3" spans="1:22" hidden="1">
      <c r="A3" s="180"/>
      <c r="B3" s="180"/>
      <c r="C3" s="180"/>
      <c r="D3" s="181"/>
      <c r="E3" s="181"/>
      <c r="F3" s="181"/>
      <c r="G3" s="180"/>
      <c r="H3" s="180"/>
      <c r="I3" s="180">
        <v>128</v>
      </c>
      <c r="J3" s="180">
        <v>142</v>
      </c>
      <c r="K3" s="182">
        <v>140</v>
      </c>
      <c r="L3" s="182">
        <v>149</v>
      </c>
      <c r="M3" s="182">
        <v>150</v>
      </c>
      <c r="N3" s="182">
        <v>154</v>
      </c>
      <c r="O3" s="182">
        <v>155</v>
      </c>
      <c r="P3" s="182">
        <v>152</v>
      </c>
      <c r="Q3" s="182">
        <v>153</v>
      </c>
      <c r="R3" s="182">
        <v>157</v>
      </c>
      <c r="S3" s="180">
        <v>146</v>
      </c>
      <c r="T3" s="180"/>
      <c r="U3" s="180">
        <v>146</v>
      </c>
      <c r="V3" s="182">
        <v>158</v>
      </c>
    </row>
    <row r="4" spans="1:22" ht="23.25" customHeight="1">
      <c r="A4" s="183" t="s">
        <v>4</v>
      </c>
      <c r="B4" s="184" t="s">
        <v>5</v>
      </c>
      <c r="C4" s="185" t="s">
        <v>6</v>
      </c>
      <c r="D4" s="186"/>
      <c r="E4" s="187" t="s">
        <v>414</v>
      </c>
      <c r="F4" s="187" t="s">
        <v>7</v>
      </c>
      <c r="G4" s="183" t="s">
        <v>8</v>
      </c>
      <c r="H4" s="188" t="s">
        <v>113</v>
      </c>
      <c r="I4" s="189" t="s">
        <v>418</v>
      </c>
      <c r="J4" s="190" t="s">
        <v>11</v>
      </c>
      <c r="K4" s="191"/>
      <c r="L4" s="192" t="s">
        <v>416</v>
      </c>
      <c r="M4" s="193"/>
      <c r="N4" s="189" t="s">
        <v>13</v>
      </c>
      <c r="O4" s="189" t="s">
        <v>14</v>
      </c>
      <c r="P4" s="189" t="s">
        <v>15</v>
      </c>
      <c r="Q4" s="189" t="s">
        <v>16</v>
      </c>
      <c r="R4" s="312" t="s">
        <v>17</v>
      </c>
      <c r="S4" s="195" t="s">
        <v>18</v>
      </c>
      <c r="T4" s="195" t="s">
        <v>19</v>
      </c>
    </row>
    <row r="5" spans="1:22" ht="23.25" customHeight="1">
      <c r="A5" s="196"/>
      <c r="B5" s="197"/>
      <c r="C5" s="198"/>
      <c r="D5" s="199"/>
      <c r="E5" s="200"/>
      <c r="F5" s="200"/>
      <c r="G5" s="196"/>
      <c r="H5" s="201"/>
      <c r="I5" s="202"/>
      <c r="J5" s="189" t="s">
        <v>20</v>
      </c>
      <c r="K5" s="195" t="s">
        <v>21</v>
      </c>
      <c r="L5" s="203"/>
      <c r="M5" s="204"/>
      <c r="N5" s="202"/>
      <c r="O5" s="202"/>
      <c r="P5" s="202"/>
      <c r="Q5" s="202"/>
      <c r="R5" s="313"/>
      <c r="S5" s="206"/>
      <c r="T5" s="206"/>
    </row>
    <row r="6" spans="1:22" ht="23.25" customHeight="1">
      <c r="A6" s="207"/>
      <c r="B6" s="208"/>
      <c r="C6" s="209"/>
      <c r="D6" s="210"/>
      <c r="E6" s="211"/>
      <c r="F6" s="211"/>
      <c r="G6" s="207"/>
      <c r="H6" s="212"/>
      <c r="I6" s="213"/>
      <c r="J6" s="213"/>
      <c r="K6" s="214"/>
      <c r="L6" s="215" t="s">
        <v>22</v>
      </c>
      <c r="M6" s="216" t="s">
        <v>23</v>
      </c>
      <c r="N6" s="213"/>
      <c r="O6" s="213"/>
      <c r="P6" s="213"/>
      <c r="Q6" s="213"/>
      <c r="R6" s="314"/>
      <c r="S6" s="214"/>
      <c r="T6" s="214"/>
    </row>
    <row r="7" spans="1:22" ht="18" customHeight="1">
      <c r="A7" s="218" t="s">
        <v>28</v>
      </c>
      <c r="B7" s="219"/>
      <c r="T7" s="220"/>
    </row>
    <row r="8" spans="1:22" ht="18" customHeight="1">
      <c r="A8" s="102" t="s">
        <v>26</v>
      </c>
      <c r="B8" s="221"/>
      <c r="C8" s="222"/>
      <c r="D8" s="223"/>
      <c r="E8" s="223"/>
      <c r="F8" s="224"/>
      <c r="G8" s="222"/>
      <c r="H8" s="222"/>
      <c r="I8" s="222"/>
      <c r="J8" s="252"/>
      <c r="K8" s="252"/>
      <c r="L8" s="222"/>
      <c r="M8" s="225"/>
      <c r="N8" s="226"/>
      <c r="O8" s="226"/>
      <c r="P8" s="225"/>
      <c r="Q8" s="225"/>
      <c r="R8" s="225"/>
      <c r="S8" s="227"/>
      <c r="T8" s="227"/>
    </row>
    <row r="9" spans="1:22" ht="18" customHeight="1">
      <c r="A9" s="228">
        <v>1</v>
      </c>
      <c r="B9" s="54">
        <v>171216234</v>
      </c>
      <c r="C9" s="321" t="s">
        <v>420</v>
      </c>
      <c r="D9" s="322" t="s">
        <v>93</v>
      </c>
      <c r="E9" s="323" t="s">
        <v>419</v>
      </c>
      <c r="F9" s="324">
        <v>34251</v>
      </c>
      <c r="G9" s="230" t="s">
        <v>116</v>
      </c>
      <c r="H9" s="230" t="s">
        <v>40</v>
      </c>
      <c r="I9" s="249">
        <v>7.3</v>
      </c>
      <c r="J9" s="232">
        <v>7</v>
      </c>
      <c r="K9" s="232">
        <v>6.8</v>
      </c>
      <c r="L9" s="231">
        <v>7.16</v>
      </c>
      <c r="M9" s="231">
        <v>2.93</v>
      </c>
      <c r="N9" s="231" t="s">
        <v>93</v>
      </c>
      <c r="O9" s="231" t="s">
        <v>93</v>
      </c>
      <c r="P9" s="231">
        <v>0</v>
      </c>
      <c r="Q9" s="231" t="s">
        <v>93</v>
      </c>
      <c r="R9" s="325" t="s">
        <v>226</v>
      </c>
      <c r="S9" s="316">
        <v>0</v>
      </c>
      <c r="T9" s="235" t="s">
        <v>96</v>
      </c>
      <c r="U9" s="236">
        <v>0</v>
      </c>
      <c r="V9" s="235" t="s">
        <v>96</v>
      </c>
    </row>
    <row r="10" spans="1:22" ht="18" customHeight="1">
      <c r="A10" s="228">
        <v>2</v>
      </c>
      <c r="B10" s="54">
        <v>171216235</v>
      </c>
      <c r="C10" s="321" t="s">
        <v>421</v>
      </c>
      <c r="D10" s="322" t="s">
        <v>93</v>
      </c>
      <c r="E10" s="323" t="s">
        <v>419</v>
      </c>
      <c r="F10" s="324">
        <v>33979</v>
      </c>
      <c r="G10" s="230" t="s">
        <v>44</v>
      </c>
      <c r="H10" s="230" t="s">
        <v>40</v>
      </c>
      <c r="I10" s="249">
        <v>7</v>
      </c>
      <c r="J10" s="232">
        <v>7.5</v>
      </c>
      <c r="K10" s="232">
        <v>6.9</v>
      </c>
      <c r="L10" s="231">
        <v>6.84</v>
      </c>
      <c r="M10" s="231">
        <v>2.76</v>
      </c>
      <c r="N10" s="231" t="s">
        <v>93</v>
      </c>
      <c r="O10" s="231" t="s">
        <v>93</v>
      </c>
      <c r="P10" s="231">
        <v>0</v>
      </c>
      <c r="Q10" s="231" t="s">
        <v>93</v>
      </c>
      <c r="R10" s="231" t="s">
        <v>226</v>
      </c>
      <c r="S10" s="326">
        <v>0</v>
      </c>
      <c r="T10" s="235" t="s">
        <v>96</v>
      </c>
      <c r="U10" s="236">
        <v>0</v>
      </c>
      <c r="V10" s="235" t="s">
        <v>96</v>
      </c>
    </row>
    <row r="11" spans="1:22" ht="18" customHeight="1">
      <c r="A11" s="228">
        <v>3</v>
      </c>
      <c r="B11" s="54">
        <v>171216234</v>
      </c>
      <c r="C11" s="321" t="s">
        <v>420</v>
      </c>
      <c r="D11" s="322" t="s">
        <v>93</v>
      </c>
      <c r="E11" s="323" t="s">
        <v>419</v>
      </c>
      <c r="F11" s="324">
        <v>34251</v>
      </c>
      <c r="G11" s="230" t="s">
        <v>116</v>
      </c>
      <c r="H11" s="230" t="s">
        <v>40</v>
      </c>
      <c r="I11" s="249">
        <v>7.3</v>
      </c>
      <c r="J11" s="232">
        <v>7</v>
      </c>
      <c r="K11" s="232">
        <v>6.8</v>
      </c>
      <c r="L11" s="231">
        <v>7.16</v>
      </c>
      <c r="M11" s="231">
        <v>2.93</v>
      </c>
      <c r="N11" s="231" t="s">
        <v>93</v>
      </c>
      <c r="O11" s="231" t="s">
        <v>93</v>
      </c>
      <c r="P11" s="231">
        <v>0</v>
      </c>
      <c r="Q11" s="231" t="s">
        <v>93</v>
      </c>
      <c r="R11" s="231" t="s">
        <v>226</v>
      </c>
      <c r="S11" s="326">
        <v>0</v>
      </c>
      <c r="T11" s="235" t="s">
        <v>96</v>
      </c>
      <c r="U11" s="236">
        <v>0</v>
      </c>
      <c r="V11" s="235" t="s">
        <v>96</v>
      </c>
    </row>
    <row r="12" spans="1:22" ht="18" customHeight="1">
      <c r="A12" s="228">
        <v>4</v>
      </c>
      <c r="B12" s="54">
        <v>171216235</v>
      </c>
      <c r="C12" s="321" t="s">
        <v>421</v>
      </c>
      <c r="D12" s="322" t="s">
        <v>93</v>
      </c>
      <c r="E12" s="323" t="s">
        <v>419</v>
      </c>
      <c r="F12" s="324">
        <v>33979</v>
      </c>
      <c r="G12" s="230" t="s">
        <v>44</v>
      </c>
      <c r="H12" s="230" t="s">
        <v>40</v>
      </c>
      <c r="I12" s="249">
        <v>7</v>
      </c>
      <c r="J12" s="232">
        <v>7.5</v>
      </c>
      <c r="K12" s="232">
        <v>6.9</v>
      </c>
      <c r="L12" s="231">
        <v>6.84</v>
      </c>
      <c r="M12" s="231">
        <v>2.76</v>
      </c>
      <c r="N12" s="231" t="s">
        <v>93</v>
      </c>
      <c r="O12" s="231" t="s">
        <v>93</v>
      </c>
      <c r="P12" s="231">
        <v>0</v>
      </c>
      <c r="Q12" s="231" t="s">
        <v>93</v>
      </c>
      <c r="R12" s="231" t="s">
        <v>226</v>
      </c>
      <c r="S12" s="326">
        <v>0</v>
      </c>
      <c r="T12" s="235" t="s">
        <v>96</v>
      </c>
      <c r="U12" s="236">
        <v>0</v>
      </c>
      <c r="V12" s="235" t="s">
        <v>96</v>
      </c>
    </row>
    <row r="13" spans="1:22" ht="18" customHeight="1">
      <c r="A13" s="228">
        <v>5</v>
      </c>
      <c r="B13" s="54">
        <v>171216273</v>
      </c>
      <c r="C13" s="321" t="s">
        <v>422</v>
      </c>
      <c r="D13" s="322" t="s">
        <v>121</v>
      </c>
      <c r="E13" s="323" t="s">
        <v>419</v>
      </c>
      <c r="F13" s="324">
        <v>34105</v>
      </c>
      <c r="G13" s="230" t="s">
        <v>47</v>
      </c>
      <c r="H13" s="230" t="s">
        <v>40</v>
      </c>
      <c r="I13" s="249">
        <v>7.02</v>
      </c>
      <c r="J13" s="232">
        <v>7.5</v>
      </c>
      <c r="K13" s="232">
        <v>7.1</v>
      </c>
      <c r="L13" s="231">
        <v>6.86</v>
      </c>
      <c r="M13" s="231">
        <v>2.78</v>
      </c>
      <c r="N13" s="231" t="s">
        <v>93</v>
      </c>
      <c r="O13" s="231" t="s">
        <v>93</v>
      </c>
      <c r="P13" s="231">
        <v>0</v>
      </c>
      <c r="Q13" s="231" t="s">
        <v>93</v>
      </c>
      <c r="R13" s="231" t="s">
        <v>29</v>
      </c>
      <c r="S13" s="326">
        <v>0</v>
      </c>
      <c r="T13" s="235" t="s">
        <v>96</v>
      </c>
      <c r="U13" s="236">
        <v>0</v>
      </c>
      <c r="V13" s="235" t="s">
        <v>96</v>
      </c>
    </row>
    <row r="14" spans="1:22" ht="18" customHeight="1">
      <c r="A14" s="228">
        <v>6</v>
      </c>
      <c r="B14" s="54">
        <v>171216318</v>
      </c>
      <c r="C14" s="321" t="s">
        <v>117</v>
      </c>
      <c r="D14" s="322" t="s">
        <v>59</v>
      </c>
      <c r="E14" s="323" t="s">
        <v>419</v>
      </c>
      <c r="F14" s="324">
        <v>34073</v>
      </c>
      <c r="G14" s="230" t="s">
        <v>47</v>
      </c>
      <c r="H14" s="230" t="s">
        <v>40</v>
      </c>
      <c r="I14" s="249">
        <v>7.08</v>
      </c>
      <c r="J14" s="232">
        <v>8</v>
      </c>
      <c r="K14" s="232">
        <v>7.2</v>
      </c>
      <c r="L14" s="231">
        <v>6.94</v>
      </c>
      <c r="M14" s="231">
        <v>2.82</v>
      </c>
      <c r="N14" s="231" t="s">
        <v>93</v>
      </c>
      <c r="O14" s="231" t="s">
        <v>93</v>
      </c>
      <c r="P14" s="231">
        <v>0</v>
      </c>
      <c r="Q14" s="231" t="s">
        <v>93</v>
      </c>
      <c r="R14" s="231" t="s">
        <v>29</v>
      </c>
      <c r="S14" s="326">
        <v>0</v>
      </c>
      <c r="T14" s="235" t="s">
        <v>96</v>
      </c>
      <c r="U14" s="236">
        <v>0</v>
      </c>
      <c r="V14" s="235" t="s">
        <v>96</v>
      </c>
    </row>
    <row r="15" spans="1:22" ht="18" customHeight="1">
      <c r="A15" s="228">
        <v>7</v>
      </c>
      <c r="B15" s="54">
        <v>171216322</v>
      </c>
      <c r="C15" s="321" t="s">
        <v>423</v>
      </c>
      <c r="D15" s="322" t="s">
        <v>65</v>
      </c>
      <c r="E15" s="323" t="s">
        <v>419</v>
      </c>
      <c r="F15" s="324">
        <v>33699</v>
      </c>
      <c r="G15" s="230" t="s">
        <v>44</v>
      </c>
      <c r="H15" s="230" t="s">
        <v>40</v>
      </c>
      <c r="I15" s="249">
        <v>6.43</v>
      </c>
      <c r="J15" s="232">
        <v>5.8</v>
      </c>
      <c r="K15" s="232">
        <v>6.2</v>
      </c>
      <c r="L15" s="231">
        <v>6.52</v>
      </c>
      <c r="M15" s="231">
        <v>2.6</v>
      </c>
      <c r="N15" s="231" t="s">
        <v>93</v>
      </c>
      <c r="O15" s="231" t="s">
        <v>93</v>
      </c>
      <c r="P15" s="231" t="s">
        <v>93</v>
      </c>
      <c r="Q15" s="231" t="s">
        <v>93</v>
      </c>
      <c r="R15" s="231" t="s">
        <v>29</v>
      </c>
      <c r="S15" s="326">
        <v>6</v>
      </c>
      <c r="T15" s="235" t="s">
        <v>96</v>
      </c>
      <c r="U15" s="236">
        <v>6</v>
      </c>
      <c r="V15" s="235" t="s">
        <v>96</v>
      </c>
    </row>
    <row r="16" spans="1:22" ht="18" customHeight="1">
      <c r="A16" s="228">
        <v>8</v>
      </c>
      <c r="B16" s="54">
        <v>171216342</v>
      </c>
      <c r="C16" s="321" t="s">
        <v>291</v>
      </c>
      <c r="D16" s="322" t="s">
        <v>89</v>
      </c>
      <c r="E16" s="323" t="s">
        <v>419</v>
      </c>
      <c r="F16" s="324">
        <v>34145</v>
      </c>
      <c r="G16" s="230" t="s">
        <v>44</v>
      </c>
      <c r="H16" s="230" t="s">
        <v>40</v>
      </c>
      <c r="I16" s="249">
        <v>6.29</v>
      </c>
      <c r="J16" s="232">
        <v>3.5</v>
      </c>
      <c r="K16" s="232">
        <v>6.3</v>
      </c>
      <c r="L16" s="231">
        <v>6</v>
      </c>
      <c r="M16" s="231">
        <v>2.31</v>
      </c>
      <c r="N16" s="231" t="s">
        <v>93</v>
      </c>
      <c r="O16" s="231" t="s">
        <v>93</v>
      </c>
      <c r="P16" s="231" t="s">
        <v>93</v>
      </c>
      <c r="Q16" s="231" t="s">
        <v>93</v>
      </c>
      <c r="R16" s="231" t="s">
        <v>29</v>
      </c>
      <c r="S16" s="326">
        <v>3</v>
      </c>
      <c r="T16" s="235" t="s">
        <v>103</v>
      </c>
      <c r="U16" s="236">
        <v>3</v>
      </c>
      <c r="V16" s="235" t="s">
        <v>103</v>
      </c>
    </row>
    <row r="17" spans="1:22" ht="18" customHeight="1">
      <c r="A17" s="228">
        <v>9</v>
      </c>
      <c r="B17" s="54">
        <v>171216358</v>
      </c>
      <c r="C17" s="321" t="s">
        <v>424</v>
      </c>
      <c r="D17" s="322" t="s">
        <v>194</v>
      </c>
      <c r="E17" s="323" t="s">
        <v>419</v>
      </c>
      <c r="F17" s="324">
        <v>34221</v>
      </c>
      <c r="G17" s="230" t="s">
        <v>44</v>
      </c>
      <c r="H17" s="230" t="s">
        <v>40</v>
      </c>
      <c r="I17" s="249">
        <v>7.43</v>
      </c>
      <c r="J17" s="232">
        <v>7.5</v>
      </c>
      <c r="K17" s="232">
        <v>7.1</v>
      </c>
      <c r="L17" s="231">
        <v>7.27</v>
      </c>
      <c r="M17" s="231">
        <v>3.04</v>
      </c>
      <c r="N17" s="231" t="s">
        <v>93</v>
      </c>
      <c r="O17" s="231" t="s">
        <v>93</v>
      </c>
      <c r="P17" s="231" t="s">
        <v>93</v>
      </c>
      <c r="Q17" s="231" t="s">
        <v>93</v>
      </c>
      <c r="R17" s="231" t="s">
        <v>226</v>
      </c>
      <c r="S17" s="326">
        <v>0</v>
      </c>
      <c r="T17" s="235" t="s">
        <v>42</v>
      </c>
      <c r="U17" s="236">
        <v>0</v>
      </c>
      <c r="V17" s="235" t="s">
        <v>42</v>
      </c>
    </row>
    <row r="18" spans="1:22" ht="18" customHeight="1">
      <c r="A18" s="228">
        <v>10</v>
      </c>
      <c r="B18" s="54">
        <v>171216378</v>
      </c>
      <c r="C18" s="321" t="s">
        <v>425</v>
      </c>
      <c r="D18" s="322" t="s">
        <v>85</v>
      </c>
      <c r="E18" s="323" t="s">
        <v>419</v>
      </c>
      <c r="F18" s="324">
        <v>34089</v>
      </c>
      <c r="G18" s="230" t="s">
        <v>53</v>
      </c>
      <c r="H18" s="230" t="s">
        <v>40</v>
      </c>
      <c r="I18" s="249">
        <v>7.84</v>
      </c>
      <c r="J18" s="232">
        <v>8</v>
      </c>
      <c r="K18" s="232">
        <v>7.7</v>
      </c>
      <c r="L18" s="231">
        <v>7.72</v>
      </c>
      <c r="M18" s="231">
        <v>3.3</v>
      </c>
      <c r="N18" s="231" t="s">
        <v>93</v>
      </c>
      <c r="O18" s="231" t="s">
        <v>93</v>
      </c>
      <c r="P18" s="231">
        <v>0</v>
      </c>
      <c r="Q18" s="231" t="s">
        <v>93</v>
      </c>
      <c r="R18" s="231" t="s">
        <v>29</v>
      </c>
      <c r="S18" s="326">
        <v>0</v>
      </c>
      <c r="T18" s="235" t="s">
        <v>96</v>
      </c>
      <c r="U18" s="236">
        <v>0</v>
      </c>
      <c r="V18" s="235" t="s">
        <v>96</v>
      </c>
    </row>
    <row r="19" spans="1:22" ht="18" customHeight="1">
      <c r="A19" s="239">
        <v>11</v>
      </c>
      <c r="B19" s="61">
        <v>171216387</v>
      </c>
      <c r="C19" s="327" t="s">
        <v>426</v>
      </c>
      <c r="D19" s="328" t="s">
        <v>427</v>
      </c>
      <c r="E19" s="329" t="s">
        <v>419</v>
      </c>
      <c r="F19" s="330">
        <v>34106</v>
      </c>
      <c r="G19" s="241" t="s">
        <v>44</v>
      </c>
      <c r="H19" s="241" t="s">
        <v>40</v>
      </c>
      <c r="I19" s="331">
        <v>7.19</v>
      </c>
      <c r="J19" s="318">
        <v>7.5</v>
      </c>
      <c r="K19" s="318">
        <v>6.3</v>
      </c>
      <c r="L19" s="242">
        <v>7</v>
      </c>
      <c r="M19" s="242">
        <v>2.86</v>
      </c>
      <c r="N19" s="242" t="s">
        <v>93</v>
      </c>
      <c r="O19" s="242" t="s">
        <v>93</v>
      </c>
      <c r="P19" s="242">
        <v>0</v>
      </c>
      <c r="Q19" s="242" t="s">
        <v>93</v>
      </c>
      <c r="R19" s="242" t="s">
        <v>226</v>
      </c>
      <c r="S19" s="319">
        <v>0</v>
      </c>
      <c r="T19" s="245" t="s">
        <v>96</v>
      </c>
      <c r="U19" s="236">
        <v>0</v>
      </c>
      <c r="V19" s="235" t="s">
        <v>96</v>
      </c>
    </row>
    <row r="20" spans="1:22" ht="18">
      <c r="A20" s="253"/>
      <c r="B20" s="119"/>
      <c r="C20" s="120"/>
      <c r="D20" s="121"/>
      <c r="E20" s="121"/>
      <c r="F20" s="122"/>
      <c r="G20" s="254"/>
      <c r="H20" s="124"/>
      <c r="I20" s="255"/>
      <c r="J20" s="255"/>
      <c r="K20" s="255"/>
      <c r="L20" s="255"/>
      <c r="M20" s="255"/>
      <c r="N20" s="255"/>
      <c r="O20" s="255"/>
      <c r="P20" s="126" t="s">
        <v>111</v>
      </c>
      <c r="Q20" s="126"/>
      <c r="R20" s="126"/>
      <c r="S20" s="126"/>
      <c r="T20" s="126"/>
    </row>
    <row r="21" spans="1:22">
      <c r="A21" s="127" t="s">
        <v>30</v>
      </c>
      <c r="B21" s="128"/>
      <c r="C21" s="127"/>
      <c r="F21" s="320" t="s">
        <v>31</v>
      </c>
      <c r="G21" s="320"/>
      <c r="H21" s="129"/>
      <c r="J21" s="130"/>
      <c r="L21" s="130" t="s">
        <v>32</v>
      </c>
      <c r="M21" s="130"/>
      <c r="N21" s="256"/>
      <c r="O21" s="256"/>
      <c r="P21" s="132" t="s">
        <v>33</v>
      </c>
      <c r="Q21" s="132"/>
      <c r="R21" s="132"/>
      <c r="S21" s="132"/>
      <c r="T21" s="132"/>
    </row>
    <row r="22" spans="1:22" ht="18">
      <c r="A22" s="117"/>
      <c r="B22" s="133"/>
      <c r="C22" s="117"/>
      <c r="G22" s="134"/>
      <c r="H22" s="117"/>
      <c r="J22" s="135"/>
      <c r="L22" s="135"/>
      <c r="M22" s="136"/>
      <c r="N22" s="256"/>
      <c r="O22" s="256"/>
      <c r="P22" s="255"/>
      <c r="Q22" s="255"/>
      <c r="R22" s="255"/>
      <c r="S22" s="255"/>
      <c r="T22" s="255"/>
    </row>
    <row r="23" spans="1:22" ht="15.75">
      <c r="A23" s="117"/>
      <c r="B23" s="133"/>
      <c r="C23" s="117"/>
      <c r="G23" s="134"/>
      <c r="H23" s="117"/>
      <c r="J23" s="135"/>
      <c r="L23" s="135"/>
      <c r="M23" s="136"/>
      <c r="N23" s="256"/>
      <c r="O23" s="256"/>
      <c r="P23" s="256"/>
      <c r="Q23" s="136"/>
      <c r="R23" s="136"/>
      <c r="S23" s="117"/>
      <c r="T23" s="117"/>
    </row>
    <row r="24" spans="1:22" ht="15.75">
      <c r="A24" s="117"/>
      <c r="B24" s="133"/>
      <c r="C24" s="117"/>
      <c r="G24" s="134"/>
      <c r="H24" s="117"/>
      <c r="J24" s="135"/>
      <c r="L24" s="135"/>
      <c r="M24" s="136"/>
      <c r="N24" s="257"/>
      <c r="O24" s="257"/>
      <c r="P24" s="257"/>
      <c r="Q24" s="136"/>
      <c r="R24" s="136"/>
      <c r="S24" s="117"/>
      <c r="T24" s="117"/>
    </row>
    <row r="25" spans="1:22" ht="15.75">
      <c r="A25" s="117"/>
      <c r="B25" s="133"/>
      <c r="C25" s="117"/>
      <c r="G25" s="134"/>
      <c r="H25" s="117"/>
      <c r="J25" s="135"/>
      <c r="L25" s="135"/>
      <c r="M25" s="136"/>
      <c r="N25" s="257"/>
      <c r="O25" s="257"/>
      <c r="P25" s="257"/>
      <c r="Q25" s="136"/>
      <c r="R25" s="136"/>
      <c r="S25" s="117"/>
      <c r="T25" s="117"/>
    </row>
    <row r="26" spans="1:22" ht="15.75">
      <c r="A26" s="138" t="s">
        <v>34</v>
      </c>
      <c r="B26" s="138"/>
      <c r="C26" s="138"/>
      <c r="G26" s="129"/>
      <c r="H26" s="129"/>
      <c r="J26" s="130"/>
      <c r="L26" s="130" t="s">
        <v>35</v>
      </c>
      <c r="M26" s="130"/>
      <c r="N26" s="257"/>
      <c r="O26" s="257"/>
      <c r="P26" s="132" t="s">
        <v>36</v>
      </c>
      <c r="Q26" s="132"/>
      <c r="R26" s="132"/>
      <c r="S26" s="132"/>
      <c r="T26" s="132"/>
    </row>
  </sheetData>
  <mergeCells count="27">
    <mergeCell ref="P20:T20"/>
    <mergeCell ref="F21:G21"/>
    <mergeCell ref="P21:T21"/>
    <mergeCell ref="P26:T26"/>
    <mergeCell ref="P4:P6"/>
    <mergeCell ref="Q4:Q6"/>
    <mergeCell ref="R4:R6"/>
    <mergeCell ref="S4:S6"/>
    <mergeCell ref="T4:T6"/>
    <mergeCell ref="J5:J6"/>
    <mergeCell ref="K5:K6"/>
    <mergeCell ref="H4:H6"/>
    <mergeCell ref="I4:I6"/>
    <mergeCell ref="J4:K4"/>
    <mergeCell ref="L4:M5"/>
    <mergeCell ref="N4:N6"/>
    <mergeCell ref="O4:O6"/>
    <mergeCell ref="A1:D1"/>
    <mergeCell ref="F1:T1"/>
    <mergeCell ref="A2:D2"/>
    <mergeCell ref="F2:T2"/>
    <mergeCell ref="A4:A6"/>
    <mergeCell ref="B4:B6"/>
    <mergeCell ref="C4:D6"/>
    <mergeCell ref="E4:E6"/>
    <mergeCell ref="F4:F6"/>
    <mergeCell ref="G4:G6"/>
  </mergeCells>
  <conditionalFormatting sqref="N10:N19 I9:K19 O9:Q19">
    <cfRule type="cellIs" dxfId="150" priority="10" stopIfTrue="1" operator="lessThan">
      <formula>5.5</formula>
    </cfRule>
  </conditionalFormatting>
  <conditionalFormatting sqref="N10:N19 O9:Q19">
    <cfRule type="cellIs" dxfId="149" priority="9" stopIfTrue="1" operator="equal">
      <formula>"Ko Đạt"</formula>
    </cfRule>
  </conditionalFormatting>
  <conditionalFormatting sqref="T9:T19">
    <cfRule type="cellIs" dxfId="148" priority="7" stopIfTrue="1" operator="equal">
      <formula>"Hoãn CNTN"</formula>
    </cfRule>
    <cfRule type="cellIs" dxfId="147" priority="8" stopIfTrue="1" operator="equal">
      <formula>"HỎNG"</formula>
    </cfRule>
  </conditionalFormatting>
  <conditionalFormatting sqref="N9">
    <cfRule type="cellIs" dxfId="146" priority="6" stopIfTrue="1" operator="lessThan">
      <formula>5.5</formula>
    </cfRule>
  </conditionalFormatting>
  <conditionalFormatting sqref="N9">
    <cfRule type="cellIs" dxfId="145" priority="5" stopIfTrue="1" operator="equal">
      <formula>"Ko Đạt"</formula>
    </cfRule>
  </conditionalFormatting>
  <conditionalFormatting sqref="V9:V19">
    <cfRule type="cellIs" dxfId="144" priority="3" stopIfTrue="1" operator="equal">
      <formula>"Hoãn CNTN"</formula>
    </cfRule>
    <cfRule type="cellIs" dxfId="143" priority="4" stopIfTrue="1" operator="equal">
      <formula>"HỎNG"</formula>
    </cfRule>
  </conditionalFormatting>
  <conditionalFormatting sqref="U9:U19">
    <cfRule type="cellIs" dxfId="142" priority="1" stopIfTrue="1" operator="greaterThan">
      <formula>0</formula>
    </cfRule>
    <cfRule type="cellIs" dxfId="141" priority="2" stopIfTrue="1" operator="lessThan">
      <formula>0</formula>
    </cfRule>
  </conditionalFormatting>
  <pageMargins left="0.17" right="0.17" top="0.18" bottom="0.26" header="0.17" footer="0.27"/>
  <pageSetup paperSize="9" scale="96" orientation="landscape" r:id="rId1"/>
  <headerFoot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V16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I19" sqref="I19"/>
    </sheetView>
  </sheetViews>
  <sheetFormatPr defaultRowHeight="18"/>
  <cols>
    <col min="1" max="1" width="4.85546875" style="308" customWidth="1"/>
    <col min="2" max="2" width="10" style="353" customWidth="1"/>
    <col min="3" max="3" width="19.140625" style="308" customWidth="1"/>
    <col min="4" max="4" width="6.85546875" style="308" customWidth="1"/>
    <col min="5" max="5" width="10.42578125" style="354" customWidth="1"/>
    <col min="6" max="6" width="11.5703125" style="308" customWidth="1"/>
    <col min="7" max="7" width="10" style="308" customWidth="1"/>
    <col min="8" max="8" width="6" style="308" customWidth="1"/>
    <col min="9" max="9" width="5" style="308" customWidth="1"/>
    <col min="10" max="10" width="12.42578125" style="310" customWidth="1"/>
    <col min="11" max="11" width="6.85546875" style="310" customWidth="1"/>
    <col min="12" max="12" width="7.140625" style="310" customWidth="1"/>
    <col min="13" max="17" width="4.42578125" style="310" customWidth="1"/>
    <col min="18" max="18" width="15" style="355" customWidth="1"/>
    <col min="19" max="19" width="12" style="308" customWidth="1"/>
    <col min="20" max="21" width="9.140625" style="308" hidden="1" customWidth="1"/>
    <col min="22" max="22" width="11.42578125" style="308" hidden="1" customWidth="1"/>
    <col min="23" max="16384" width="9.140625" style="308"/>
  </cols>
  <sheetData>
    <row r="1" spans="1:21" s="259" customFormat="1" ht="15.75">
      <c r="A1" s="263" t="s">
        <v>0</v>
      </c>
      <c r="B1" s="263"/>
      <c r="C1" s="263"/>
      <c r="E1" s="260" t="s">
        <v>1</v>
      </c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</row>
    <row r="2" spans="1:21" s="259" customFormat="1" ht="15.75">
      <c r="A2" s="263" t="s">
        <v>2</v>
      </c>
      <c r="B2" s="263"/>
      <c r="C2" s="263"/>
      <c r="E2" s="260" t="s">
        <v>428</v>
      </c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</row>
    <row r="3" spans="1:21" s="332" customFormat="1" ht="16.5" hidden="1" customHeight="1">
      <c r="B3" s="333"/>
      <c r="C3" s="332">
        <v>2</v>
      </c>
      <c r="D3" s="334">
        <v>3</v>
      </c>
      <c r="E3" s="332">
        <v>4</v>
      </c>
      <c r="F3" s="332">
        <v>87</v>
      </c>
      <c r="G3" s="332">
        <v>89</v>
      </c>
      <c r="H3" s="332">
        <v>71</v>
      </c>
      <c r="I3" s="332">
        <v>78</v>
      </c>
      <c r="J3" s="335">
        <v>79</v>
      </c>
      <c r="K3" s="335">
        <v>80</v>
      </c>
      <c r="L3" s="335">
        <v>80</v>
      </c>
      <c r="M3" s="335">
        <v>83</v>
      </c>
      <c r="N3" s="335">
        <v>84</v>
      </c>
      <c r="O3" s="335">
        <v>81</v>
      </c>
      <c r="P3" s="335">
        <v>82</v>
      </c>
      <c r="Q3" s="335"/>
      <c r="R3" s="336"/>
      <c r="U3" s="307">
        <v>72</v>
      </c>
    </row>
    <row r="4" spans="1:21" ht="18" customHeight="1">
      <c r="A4" s="183" t="s">
        <v>4</v>
      </c>
      <c r="B4" s="184" t="s">
        <v>5</v>
      </c>
      <c r="C4" s="185" t="s">
        <v>6</v>
      </c>
      <c r="D4" s="186"/>
      <c r="E4" s="187" t="s">
        <v>7</v>
      </c>
      <c r="F4" s="183" t="s">
        <v>8</v>
      </c>
      <c r="G4" s="183" t="s">
        <v>9</v>
      </c>
      <c r="H4" s="189" t="s">
        <v>429</v>
      </c>
      <c r="I4" s="190" t="s">
        <v>11</v>
      </c>
      <c r="J4" s="191"/>
      <c r="K4" s="192" t="s">
        <v>430</v>
      </c>
      <c r="L4" s="193"/>
      <c r="M4" s="189" t="s">
        <v>13</v>
      </c>
      <c r="N4" s="189" t="s">
        <v>14</v>
      </c>
      <c r="O4" s="189" t="s">
        <v>15</v>
      </c>
      <c r="P4" s="189" t="s">
        <v>16</v>
      </c>
      <c r="Q4" s="267" t="s">
        <v>17</v>
      </c>
      <c r="R4" s="195" t="s">
        <v>18</v>
      </c>
      <c r="S4" s="195" t="s">
        <v>19</v>
      </c>
    </row>
    <row r="5" spans="1:21" ht="23.25" customHeight="1">
      <c r="A5" s="196"/>
      <c r="B5" s="197"/>
      <c r="C5" s="198"/>
      <c r="D5" s="199"/>
      <c r="E5" s="200"/>
      <c r="F5" s="196"/>
      <c r="G5" s="196"/>
      <c r="H5" s="202"/>
      <c r="I5" s="189" t="s">
        <v>20</v>
      </c>
      <c r="J5" s="195" t="s">
        <v>21</v>
      </c>
      <c r="K5" s="203"/>
      <c r="L5" s="204"/>
      <c r="M5" s="202"/>
      <c r="N5" s="202"/>
      <c r="O5" s="202"/>
      <c r="P5" s="202"/>
      <c r="Q5" s="268"/>
      <c r="R5" s="206"/>
      <c r="S5" s="206"/>
    </row>
    <row r="6" spans="1:21" ht="23.25" customHeight="1">
      <c r="A6" s="207"/>
      <c r="B6" s="208"/>
      <c r="C6" s="209"/>
      <c r="D6" s="210"/>
      <c r="E6" s="211"/>
      <c r="F6" s="207"/>
      <c r="G6" s="207"/>
      <c r="H6" s="213"/>
      <c r="I6" s="213"/>
      <c r="J6" s="214"/>
      <c r="K6" s="215" t="s">
        <v>22</v>
      </c>
      <c r="L6" s="216" t="s">
        <v>23</v>
      </c>
      <c r="M6" s="213"/>
      <c r="N6" s="213"/>
      <c r="O6" s="213"/>
      <c r="P6" s="213"/>
      <c r="Q6" s="269"/>
      <c r="R6" s="214"/>
      <c r="S6" s="214"/>
    </row>
    <row r="7" spans="1:21" ht="18" customHeight="1">
      <c r="A7" s="72" t="s">
        <v>28</v>
      </c>
      <c r="B7" s="73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348"/>
    </row>
    <row r="8" spans="1:21" ht="18" customHeight="1">
      <c r="A8" s="271" t="s">
        <v>26</v>
      </c>
      <c r="B8" s="119"/>
      <c r="E8" s="308"/>
      <c r="J8" s="308"/>
      <c r="K8" s="308"/>
      <c r="L8" s="308"/>
      <c r="M8" s="308"/>
      <c r="N8" s="308"/>
      <c r="O8" s="308"/>
      <c r="P8" s="308"/>
      <c r="Q8" s="347"/>
      <c r="R8" s="308"/>
    </row>
    <row r="9" spans="1:21" s="307" customFormat="1" ht="18" customHeight="1">
      <c r="A9" s="337">
        <v>1</v>
      </c>
      <c r="B9" s="105">
        <v>152211944</v>
      </c>
      <c r="C9" s="153" t="s">
        <v>432</v>
      </c>
      <c r="D9" s="106" t="s">
        <v>191</v>
      </c>
      <c r="E9" s="107" t="s">
        <v>433</v>
      </c>
      <c r="F9" s="338" t="s">
        <v>90</v>
      </c>
      <c r="G9" s="338" t="s">
        <v>40</v>
      </c>
      <c r="H9" s="339">
        <v>6.32</v>
      </c>
      <c r="I9" s="340">
        <v>0</v>
      </c>
      <c r="J9" s="340">
        <v>7</v>
      </c>
      <c r="K9" s="339">
        <v>6.37</v>
      </c>
      <c r="L9" s="339">
        <v>2.46</v>
      </c>
      <c r="M9" s="341" t="s">
        <v>41</v>
      </c>
      <c r="N9" s="341" t="s">
        <v>41</v>
      </c>
      <c r="O9" s="341" t="s">
        <v>41</v>
      </c>
      <c r="P9" s="341" t="s">
        <v>41</v>
      </c>
      <c r="Q9" s="351" t="s">
        <v>226</v>
      </c>
      <c r="R9" s="350"/>
      <c r="S9" s="342" t="s">
        <v>103</v>
      </c>
      <c r="T9" s="308"/>
      <c r="U9" s="307">
        <v>3</v>
      </c>
    </row>
    <row r="10" spans="1:21">
      <c r="A10" s="306"/>
      <c r="B10" s="119"/>
      <c r="C10" s="120"/>
      <c r="D10" s="121"/>
      <c r="E10" s="122"/>
      <c r="F10" s="307"/>
      <c r="G10" s="124"/>
      <c r="J10" s="308"/>
      <c r="K10" s="308"/>
      <c r="L10" s="308"/>
      <c r="M10" s="308"/>
      <c r="N10" s="308"/>
      <c r="O10" s="126" t="s">
        <v>111</v>
      </c>
      <c r="P10" s="126"/>
      <c r="Q10" s="126"/>
      <c r="R10" s="126"/>
      <c r="S10" s="126"/>
    </row>
    <row r="11" spans="1:21">
      <c r="A11" s="127" t="s">
        <v>30</v>
      </c>
      <c r="B11" s="128"/>
      <c r="C11" s="127"/>
      <c r="D11" s="262"/>
      <c r="E11" s="129" t="s">
        <v>31</v>
      </c>
      <c r="G11" s="129"/>
      <c r="H11" s="262"/>
      <c r="I11" s="130"/>
      <c r="J11" s="130" t="s">
        <v>32</v>
      </c>
      <c r="L11" s="130"/>
      <c r="M11" s="309"/>
      <c r="N11" s="309"/>
      <c r="O11" s="132" t="s">
        <v>33</v>
      </c>
      <c r="P11" s="132"/>
      <c r="Q11" s="132"/>
      <c r="R11" s="132"/>
      <c r="S11" s="132"/>
    </row>
    <row r="12" spans="1:21">
      <c r="A12" s="117"/>
      <c r="B12" s="133"/>
      <c r="C12" s="117"/>
      <c r="D12" s="262"/>
      <c r="E12" s="262"/>
      <c r="F12" s="134"/>
      <c r="G12" s="117"/>
      <c r="H12" s="262"/>
      <c r="I12" s="135"/>
      <c r="J12" s="135"/>
      <c r="L12" s="136"/>
      <c r="M12" s="309"/>
      <c r="N12" s="309"/>
      <c r="O12" s="308"/>
      <c r="P12" s="308"/>
      <c r="Q12" s="308"/>
      <c r="R12" s="308"/>
    </row>
    <row r="13" spans="1:21">
      <c r="A13" s="117"/>
      <c r="B13" s="133"/>
      <c r="C13" s="117"/>
      <c r="D13" s="262"/>
      <c r="E13" s="262"/>
      <c r="F13" s="134"/>
      <c r="G13" s="117"/>
      <c r="H13" s="262"/>
      <c r="I13" s="135"/>
      <c r="J13" s="135"/>
      <c r="L13" s="136"/>
      <c r="M13" s="309"/>
      <c r="N13" s="309"/>
      <c r="O13" s="309"/>
      <c r="P13" s="136"/>
      <c r="Q13" s="136"/>
      <c r="R13" s="117"/>
      <c r="S13" s="117"/>
    </row>
    <row r="14" spans="1:21">
      <c r="A14" s="117"/>
      <c r="B14" s="133"/>
      <c r="C14" s="352"/>
      <c r="D14" s="262"/>
      <c r="E14" s="262"/>
      <c r="F14" s="134"/>
      <c r="G14" s="117"/>
      <c r="H14" s="262"/>
      <c r="I14" s="135"/>
      <c r="J14" s="135"/>
      <c r="L14" s="136"/>
      <c r="P14" s="136"/>
      <c r="Q14" s="136"/>
      <c r="R14" s="117"/>
      <c r="S14" s="117"/>
    </row>
    <row r="15" spans="1:21">
      <c r="A15" s="117"/>
      <c r="B15" s="133"/>
      <c r="C15" s="352"/>
      <c r="D15" s="262"/>
      <c r="E15" s="262"/>
      <c r="F15" s="134"/>
      <c r="G15" s="117"/>
      <c r="H15" s="262"/>
      <c r="I15" s="135"/>
      <c r="J15" s="135"/>
      <c r="L15" s="136"/>
      <c r="P15" s="136"/>
      <c r="Q15" s="136"/>
      <c r="R15" s="117"/>
      <c r="S15" s="117"/>
    </row>
    <row r="16" spans="1:21">
      <c r="A16" s="138" t="s">
        <v>34</v>
      </c>
      <c r="B16" s="138"/>
      <c r="C16" s="352"/>
      <c r="D16" s="262"/>
      <c r="E16" s="262"/>
      <c r="F16" s="129"/>
      <c r="G16" s="129"/>
      <c r="H16" s="262"/>
      <c r="I16" s="130"/>
      <c r="J16" s="130" t="s">
        <v>35</v>
      </c>
      <c r="L16" s="130"/>
      <c r="O16" s="132" t="s">
        <v>36</v>
      </c>
      <c r="P16" s="132"/>
      <c r="Q16" s="132"/>
      <c r="R16" s="132"/>
      <c r="S16" s="132"/>
    </row>
  </sheetData>
  <mergeCells count="25">
    <mergeCell ref="O10:S10"/>
    <mergeCell ref="O11:S11"/>
    <mergeCell ref="O16:S16"/>
    <mergeCell ref="P4:P6"/>
    <mergeCell ref="Q4:Q6"/>
    <mergeCell ref="R4:R6"/>
    <mergeCell ref="S4:S6"/>
    <mergeCell ref="I5:I6"/>
    <mergeCell ref="J5:J6"/>
    <mergeCell ref="H4:H6"/>
    <mergeCell ref="I4:J4"/>
    <mergeCell ref="K4:L5"/>
    <mergeCell ref="M4:M6"/>
    <mergeCell ref="N4:N6"/>
    <mergeCell ref="O4:O6"/>
    <mergeCell ref="A1:C1"/>
    <mergeCell ref="E1:T1"/>
    <mergeCell ref="A2:C2"/>
    <mergeCell ref="E2:T2"/>
    <mergeCell ref="A4:A6"/>
    <mergeCell ref="B4:B6"/>
    <mergeCell ref="C4:D6"/>
    <mergeCell ref="E4:E6"/>
    <mergeCell ref="F4:F6"/>
    <mergeCell ref="G4:G6"/>
  </mergeCells>
  <conditionalFormatting sqref="M9:P9">
    <cfRule type="cellIs" dxfId="140" priority="7" stopIfTrue="1" operator="equal">
      <formula>0</formula>
    </cfRule>
  </conditionalFormatting>
  <conditionalFormatting sqref="J9">
    <cfRule type="cellIs" dxfId="139" priority="6" stopIfTrue="1" operator="lessThan">
      <formula>5</formula>
    </cfRule>
  </conditionalFormatting>
  <conditionalFormatting sqref="S9">
    <cfRule type="cellIs" dxfId="138" priority="5" operator="notEqual">
      <formula>"CNTN"</formula>
    </cfRule>
  </conditionalFormatting>
  <conditionalFormatting sqref="I9">
    <cfRule type="cellIs" dxfId="137" priority="4" operator="lessThan">
      <formula>5.5</formula>
    </cfRule>
  </conditionalFormatting>
  <conditionalFormatting sqref="U10:U1048576 T9:U9 T6 U1:U6">
    <cfRule type="cellIs" dxfId="136" priority="3" operator="greaterThan">
      <formula>0</formula>
    </cfRule>
  </conditionalFormatting>
  <conditionalFormatting sqref="M9:P9">
    <cfRule type="cellIs" dxfId="135" priority="1" operator="notEqual">
      <formula>"Đ"</formula>
    </cfRule>
    <cfRule type="cellIs" dxfId="134" priority="2" stopIfTrue="1" operator="equal">
      <formula>0</formula>
    </cfRule>
  </conditionalFormatting>
  <printOptions horizontalCentered="1"/>
  <pageMargins left="0" right="0" top="0.15748031496062992" bottom="0.15748031496062992" header="0.15748031496062992" footer="0.15748031496062992"/>
  <pageSetup paperSize="9" orientation="landscape" r:id="rId1"/>
  <headerFoot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W16"/>
  <sheetViews>
    <sheetView workbookViewId="0">
      <pane xSplit="5" ySplit="5" topLeftCell="F6" activePane="bottomRight" state="frozen"/>
      <selection pane="topRight" activeCell="F1" sqref="F1"/>
      <selection pane="bottomLeft" activeCell="A7" sqref="A7"/>
      <selection pane="bottomRight" activeCell="H16" sqref="H16"/>
    </sheetView>
  </sheetViews>
  <sheetFormatPr defaultRowHeight="18"/>
  <cols>
    <col min="1" max="1" width="4.85546875" style="308" customWidth="1"/>
    <col min="2" max="2" width="10" style="353" customWidth="1"/>
    <col min="3" max="3" width="18.28515625" style="308" customWidth="1"/>
    <col min="4" max="4" width="6.5703125" style="308" customWidth="1"/>
    <col min="5" max="5" width="10.42578125" style="354" customWidth="1"/>
    <col min="6" max="6" width="11.5703125" style="308" customWidth="1"/>
    <col min="7" max="7" width="9.140625" style="308" customWidth="1"/>
    <col min="8" max="8" width="6" style="308" customWidth="1"/>
    <col min="9" max="9" width="5" style="308" customWidth="1"/>
    <col min="10" max="10" width="12.42578125" style="310" customWidth="1"/>
    <col min="11" max="11" width="6.85546875" style="310" customWidth="1"/>
    <col min="12" max="12" width="7.140625" style="310" customWidth="1"/>
    <col min="13" max="17" width="5.28515625" style="310" customWidth="1"/>
    <col min="18" max="18" width="14.42578125" style="355" customWidth="1"/>
    <col min="19" max="19" width="12.7109375" style="308" customWidth="1"/>
    <col min="20" max="20" width="9.140625" style="308" hidden="1" customWidth="1"/>
    <col min="21" max="21" width="10" style="308" hidden="1" customWidth="1"/>
    <col min="22" max="22" width="11.42578125" style="308" hidden="1" customWidth="1"/>
    <col min="23" max="23" width="0" style="308" hidden="1" customWidth="1"/>
    <col min="24" max="16384" width="9.140625" style="308"/>
  </cols>
  <sheetData>
    <row r="1" spans="1:23" s="259" customFormat="1" ht="15.75">
      <c r="A1" s="263" t="s">
        <v>0</v>
      </c>
      <c r="B1" s="263"/>
      <c r="C1" s="263"/>
      <c r="E1" s="260" t="s">
        <v>1</v>
      </c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</row>
    <row r="2" spans="1:23" s="259" customFormat="1" ht="15.75">
      <c r="A2" s="263" t="s">
        <v>2</v>
      </c>
      <c r="B2" s="263"/>
      <c r="C2" s="263"/>
      <c r="E2" s="260" t="s">
        <v>434</v>
      </c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</row>
    <row r="3" spans="1:23" ht="18" customHeight="1">
      <c r="A3" s="183" t="s">
        <v>4</v>
      </c>
      <c r="B3" s="184" t="s">
        <v>5</v>
      </c>
      <c r="C3" s="185" t="s">
        <v>6</v>
      </c>
      <c r="D3" s="186"/>
      <c r="E3" s="187" t="s">
        <v>7</v>
      </c>
      <c r="F3" s="183" t="s">
        <v>8</v>
      </c>
      <c r="G3" s="183" t="s">
        <v>9</v>
      </c>
      <c r="H3" s="189" t="s">
        <v>429</v>
      </c>
      <c r="I3" s="190" t="s">
        <v>11</v>
      </c>
      <c r="J3" s="191"/>
      <c r="K3" s="192" t="s">
        <v>430</v>
      </c>
      <c r="L3" s="193"/>
      <c r="M3" s="189" t="s">
        <v>13</v>
      </c>
      <c r="N3" s="189" t="s">
        <v>14</v>
      </c>
      <c r="O3" s="189" t="s">
        <v>15</v>
      </c>
      <c r="P3" s="189" t="s">
        <v>16</v>
      </c>
      <c r="Q3" s="267" t="s">
        <v>17</v>
      </c>
      <c r="R3" s="195" t="s">
        <v>18</v>
      </c>
      <c r="S3" s="195" t="s">
        <v>19</v>
      </c>
    </row>
    <row r="4" spans="1:23" ht="23.25" customHeight="1">
      <c r="A4" s="196"/>
      <c r="B4" s="197"/>
      <c r="C4" s="198"/>
      <c r="D4" s="199"/>
      <c r="E4" s="200"/>
      <c r="F4" s="196"/>
      <c r="G4" s="196"/>
      <c r="H4" s="202"/>
      <c r="I4" s="189" t="s">
        <v>20</v>
      </c>
      <c r="J4" s="195" t="s">
        <v>21</v>
      </c>
      <c r="K4" s="203"/>
      <c r="L4" s="204"/>
      <c r="M4" s="202"/>
      <c r="N4" s="202"/>
      <c r="O4" s="202"/>
      <c r="P4" s="202"/>
      <c r="Q4" s="268"/>
      <c r="R4" s="206"/>
      <c r="S4" s="206"/>
    </row>
    <row r="5" spans="1:23" ht="23.25" customHeight="1">
      <c r="A5" s="207"/>
      <c r="B5" s="208"/>
      <c r="C5" s="209"/>
      <c r="D5" s="210"/>
      <c r="E5" s="211"/>
      <c r="F5" s="207"/>
      <c r="G5" s="207"/>
      <c r="H5" s="213"/>
      <c r="I5" s="213"/>
      <c r="J5" s="214"/>
      <c r="K5" s="215" t="s">
        <v>22</v>
      </c>
      <c r="L5" s="216" t="s">
        <v>23</v>
      </c>
      <c r="M5" s="213"/>
      <c r="N5" s="213"/>
      <c r="O5" s="213"/>
      <c r="P5" s="213"/>
      <c r="Q5" s="269"/>
      <c r="R5" s="214"/>
      <c r="S5" s="214"/>
    </row>
    <row r="6" spans="1:23" ht="18" customHeight="1">
      <c r="A6" s="161" t="s">
        <v>28</v>
      </c>
      <c r="B6" s="162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</row>
    <row r="7" spans="1:23" ht="18" customHeight="1">
      <c r="A7" s="363" t="s">
        <v>24</v>
      </c>
      <c r="B7" s="347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56"/>
      <c r="V7" s="356"/>
      <c r="W7" s="356"/>
    </row>
    <row r="8" spans="1:23" ht="18" customHeight="1">
      <c r="A8" s="246">
        <v>1</v>
      </c>
      <c r="B8" s="304">
        <v>168211986</v>
      </c>
      <c r="C8" s="149" t="s">
        <v>442</v>
      </c>
      <c r="D8" s="91" t="s">
        <v>168</v>
      </c>
      <c r="E8" s="92" t="s">
        <v>443</v>
      </c>
      <c r="F8" s="70" t="s">
        <v>137</v>
      </c>
      <c r="G8" s="70" t="s">
        <v>40</v>
      </c>
      <c r="H8" s="359">
        <v>6.24</v>
      </c>
      <c r="I8" s="360">
        <v>7.5</v>
      </c>
      <c r="J8" s="360">
        <v>6.7</v>
      </c>
      <c r="K8" s="359">
        <v>6.28</v>
      </c>
      <c r="L8" s="359">
        <v>2.36</v>
      </c>
      <c r="M8" s="361" t="s">
        <v>41</v>
      </c>
      <c r="N8" s="361" t="s">
        <v>41</v>
      </c>
      <c r="O8" s="361" t="s">
        <v>41</v>
      </c>
      <c r="P8" s="361" t="s">
        <v>41</v>
      </c>
      <c r="Q8" s="361" t="s">
        <v>226</v>
      </c>
      <c r="R8" s="365"/>
      <c r="S8" s="362" t="s">
        <v>42</v>
      </c>
      <c r="T8" s="356">
        <v>0</v>
      </c>
      <c r="U8" s="357" t="s">
        <v>42</v>
      </c>
      <c r="V8" s="356"/>
      <c r="W8" s="356"/>
    </row>
    <row r="9" spans="1:23" ht="18" customHeight="1">
      <c r="A9" s="239">
        <v>2</v>
      </c>
      <c r="B9" s="305">
        <v>168212050</v>
      </c>
      <c r="C9" s="62" t="s">
        <v>58</v>
      </c>
      <c r="D9" s="63" t="s">
        <v>440</v>
      </c>
      <c r="E9" s="64" t="s">
        <v>441</v>
      </c>
      <c r="F9" s="65" t="s">
        <v>44</v>
      </c>
      <c r="G9" s="65" t="s">
        <v>40</v>
      </c>
      <c r="H9" s="344">
        <v>6.02</v>
      </c>
      <c r="I9" s="345">
        <v>6</v>
      </c>
      <c r="J9" s="345">
        <v>6.8</v>
      </c>
      <c r="K9" s="344">
        <v>6.07</v>
      </c>
      <c r="L9" s="344">
        <v>2.23</v>
      </c>
      <c r="M9" s="346" t="s">
        <v>41</v>
      </c>
      <c r="N9" s="346" t="s">
        <v>41</v>
      </c>
      <c r="O9" s="346" t="s">
        <v>41</v>
      </c>
      <c r="P9" s="346" t="s">
        <v>41</v>
      </c>
      <c r="Q9" s="346" t="s">
        <v>29</v>
      </c>
      <c r="R9" s="295"/>
      <c r="S9" s="358" t="s">
        <v>42</v>
      </c>
      <c r="T9" s="356">
        <v>0</v>
      </c>
      <c r="U9" s="357" t="s">
        <v>42</v>
      </c>
      <c r="V9" s="356"/>
      <c r="W9" s="356"/>
    </row>
    <row r="10" spans="1:23">
      <c r="A10" s="306"/>
      <c r="B10" s="119"/>
      <c r="D10" s="121"/>
      <c r="E10" s="122"/>
      <c r="F10" s="307"/>
      <c r="G10" s="124"/>
      <c r="J10" s="308"/>
      <c r="K10" s="308"/>
      <c r="L10" s="308"/>
      <c r="M10" s="308"/>
      <c r="N10" s="308"/>
      <c r="O10" s="126" t="s">
        <v>111</v>
      </c>
      <c r="P10" s="126"/>
      <c r="Q10" s="126"/>
      <c r="R10" s="126"/>
      <c r="S10" s="126"/>
      <c r="T10" s="356"/>
    </row>
    <row r="11" spans="1:23">
      <c r="A11" s="127" t="s">
        <v>30</v>
      </c>
      <c r="B11" s="128"/>
      <c r="D11" s="262"/>
      <c r="E11" s="262"/>
      <c r="F11" s="129" t="s">
        <v>31</v>
      </c>
      <c r="G11" s="129"/>
      <c r="H11" s="262"/>
      <c r="I11" s="130"/>
      <c r="J11" s="262"/>
      <c r="K11" s="130" t="s">
        <v>32</v>
      </c>
      <c r="L11" s="130"/>
      <c r="M11" s="309"/>
      <c r="N11" s="309"/>
      <c r="O11" s="132" t="s">
        <v>33</v>
      </c>
      <c r="P11" s="132"/>
      <c r="Q11" s="132"/>
      <c r="R11" s="132"/>
      <c r="S11" s="132"/>
    </row>
    <row r="12" spans="1:23">
      <c r="A12" s="117"/>
      <c r="B12" s="308"/>
      <c r="D12" s="262"/>
      <c r="E12" s="262"/>
      <c r="F12" s="134"/>
      <c r="G12" s="117"/>
      <c r="H12" s="262"/>
      <c r="I12" s="135"/>
      <c r="J12" s="262"/>
      <c r="K12" s="135"/>
      <c r="L12" s="136"/>
      <c r="M12" s="309"/>
      <c r="N12" s="309"/>
      <c r="O12" s="308"/>
      <c r="P12" s="308"/>
      <c r="Q12" s="308"/>
      <c r="R12" s="308"/>
    </row>
    <row r="13" spans="1:23">
      <c r="A13" s="117"/>
      <c r="B13" s="308"/>
      <c r="D13" s="262"/>
      <c r="E13" s="262"/>
      <c r="F13" s="134"/>
      <c r="G13" s="117"/>
      <c r="H13" s="262"/>
      <c r="I13" s="135"/>
      <c r="J13" s="262"/>
      <c r="K13" s="135"/>
      <c r="L13" s="136"/>
      <c r="M13" s="309"/>
      <c r="N13" s="309"/>
      <c r="O13" s="309"/>
      <c r="P13" s="136"/>
      <c r="Q13" s="136"/>
      <c r="R13" s="117"/>
      <c r="S13" s="117"/>
    </row>
    <row r="14" spans="1:23">
      <c r="A14" s="117"/>
      <c r="B14" s="308"/>
      <c r="D14" s="262"/>
      <c r="E14" s="262"/>
      <c r="F14" s="134"/>
      <c r="G14" s="117"/>
      <c r="H14" s="262"/>
      <c r="I14" s="135"/>
      <c r="J14" s="262"/>
      <c r="K14" s="135"/>
      <c r="L14" s="136"/>
      <c r="P14" s="136"/>
      <c r="Q14" s="136"/>
      <c r="R14" s="117"/>
      <c r="S14" s="117"/>
    </row>
    <row r="15" spans="1:23">
      <c r="A15" s="117"/>
      <c r="B15" s="308"/>
      <c r="D15" s="262"/>
      <c r="E15" s="262"/>
      <c r="F15" s="134"/>
      <c r="G15" s="117"/>
      <c r="H15" s="262"/>
      <c r="I15" s="135"/>
      <c r="J15" s="262"/>
      <c r="K15" s="135"/>
      <c r="L15" s="136"/>
      <c r="P15" s="136"/>
      <c r="Q15" s="136"/>
      <c r="R15" s="117"/>
      <c r="S15" s="117"/>
    </row>
    <row r="16" spans="1:23">
      <c r="A16" s="138" t="s">
        <v>34</v>
      </c>
      <c r="B16" s="138"/>
      <c r="D16" s="262"/>
      <c r="E16" s="262"/>
      <c r="F16" s="129"/>
      <c r="G16" s="129"/>
      <c r="H16" s="262"/>
      <c r="I16" s="130"/>
      <c r="J16" s="262"/>
      <c r="K16" s="130" t="s">
        <v>35</v>
      </c>
      <c r="L16" s="130"/>
      <c r="O16" s="132" t="s">
        <v>36</v>
      </c>
      <c r="P16" s="132"/>
      <c r="Q16" s="132"/>
      <c r="R16" s="132"/>
      <c r="S16" s="132"/>
    </row>
  </sheetData>
  <mergeCells count="25">
    <mergeCell ref="O10:S10"/>
    <mergeCell ref="O11:S11"/>
    <mergeCell ref="O16:S16"/>
    <mergeCell ref="P3:P5"/>
    <mergeCell ref="Q3:Q5"/>
    <mergeCell ref="R3:R5"/>
    <mergeCell ref="S3:S5"/>
    <mergeCell ref="I4:I5"/>
    <mergeCell ref="J4:J5"/>
    <mergeCell ref="H3:H5"/>
    <mergeCell ref="I3:J3"/>
    <mergeCell ref="K3:L4"/>
    <mergeCell ref="M3:M5"/>
    <mergeCell ref="N3:N5"/>
    <mergeCell ref="O3:O5"/>
    <mergeCell ref="A1:C1"/>
    <mergeCell ref="E1:S1"/>
    <mergeCell ref="A2:C2"/>
    <mergeCell ref="E2:S2"/>
    <mergeCell ref="A3:A5"/>
    <mergeCell ref="B3:B5"/>
    <mergeCell ref="C3:D5"/>
    <mergeCell ref="E3:E5"/>
    <mergeCell ref="F3:F5"/>
    <mergeCell ref="G3:G5"/>
  </mergeCells>
  <conditionalFormatting sqref="M8:P9">
    <cfRule type="cellIs" dxfId="133" priority="7" stopIfTrue="1" operator="equal">
      <formula>0</formula>
    </cfRule>
  </conditionalFormatting>
  <conditionalFormatting sqref="J8:J9">
    <cfRule type="cellIs" dxfId="132" priority="6" stopIfTrue="1" operator="lessThan">
      <formula>5</formula>
    </cfRule>
  </conditionalFormatting>
  <conditionalFormatting sqref="U8:U9 S8:S9">
    <cfRule type="cellIs" dxfId="131" priority="5" operator="notEqual">
      <formula>"CNTN"</formula>
    </cfRule>
  </conditionalFormatting>
  <conditionalFormatting sqref="I8:I9">
    <cfRule type="cellIs" dxfId="130" priority="4" operator="lessThan">
      <formula>5.5</formula>
    </cfRule>
  </conditionalFormatting>
  <conditionalFormatting sqref="T7:T1048576 T1:T5">
    <cfRule type="cellIs" dxfId="129" priority="3" operator="greaterThan">
      <formula>0</formula>
    </cfRule>
  </conditionalFormatting>
  <conditionalFormatting sqref="M8:P9">
    <cfRule type="cellIs" dxfId="128" priority="1" operator="notEqual">
      <formula>"Đ"</formula>
    </cfRule>
    <cfRule type="cellIs" dxfId="127" priority="2" stopIfTrue="1" operator="equal">
      <formula>0</formula>
    </cfRule>
  </conditionalFormatting>
  <printOptions horizontalCentered="1"/>
  <pageMargins left="0" right="0" top="0.32" bottom="0.15748031496063" header="0.33" footer="0.15748031496063"/>
  <pageSetup paperSize="9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19</vt:i4>
      </vt:variant>
    </vt:vector>
  </HeadingPairs>
  <TitlesOfParts>
    <vt:vector size="47" baseType="lpstr">
      <vt:lpstr>K14XDD</vt:lpstr>
      <vt:lpstr>K15XDD</vt:lpstr>
      <vt:lpstr>K16XDD</vt:lpstr>
      <vt:lpstr>K17XDD</vt:lpstr>
      <vt:lpstr>D18XDDB</vt:lpstr>
      <vt:lpstr>D19XDD</vt:lpstr>
      <vt:lpstr>D20XDD</vt:lpstr>
      <vt:lpstr>T15XDDB</vt:lpstr>
      <vt:lpstr>T16XDD</vt:lpstr>
      <vt:lpstr>T17XDD</vt:lpstr>
      <vt:lpstr>T17XDDB</vt:lpstr>
      <vt:lpstr>T18XDDB</vt:lpstr>
      <vt:lpstr>K13XDC</vt:lpstr>
      <vt:lpstr>K14XDC</vt:lpstr>
      <vt:lpstr>K15XDC</vt:lpstr>
      <vt:lpstr>K16XDC</vt:lpstr>
      <vt:lpstr>K17XDC</vt:lpstr>
      <vt:lpstr>D16XDC</vt:lpstr>
      <vt:lpstr>D19XDC</vt:lpstr>
      <vt:lpstr>T15XDC</vt:lpstr>
      <vt:lpstr>T16XDCB</vt:lpstr>
      <vt:lpstr>T17XDC</vt:lpstr>
      <vt:lpstr>K15XCD</vt:lpstr>
      <vt:lpstr>K16XCD</vt:lpstr>
      <vt:lpstr>K17XCD</vt:lpstr>
      <vt:lpstr>K18XCD</vt:lpstr>
      <vt:lpstr>K19XCD</vt:lpstr>
      <vt:lpstr>C17XCDB</vt:lpstr>
      <vt:lpstr>D16XDC!Print_Titles</vt:lpstr>
      <vt:lpstr>D18XDDB!Print_Titles</vt:lpstr>
      <vt:lpstr>D19XDC!Print_Titles</vt:lpstr>
      <vt:lpstr>D19XDD!Print_Titles</vt:lpstr>
      <vt:lpstr>D20XDD!Print_Titles</vt:lpstr>
      <vt:lpstr>K13XDC!Print_Titles</vt:lpstr>
      <vt:lpstr>K14XDD!Print_Titles</vt:lpstr>
      <vt:lpstr>K15XCD!Print_Titles</vt:lpstr>
      <vt:lpstr>K15XDC!Print_Titles</vt:lpstr>
      <vt:lpstr>K15XDD!Print_Titles</vt:lpstr>
      <vt:lpstr>K16XDC!Print_Titles</vt:lpstr>
      <vt:lpstr>K16XDD!Print_Titles</vt:lpstr>
      <vt:lpstr>K17XDC!Print_Titles</vt:lpstr>
      <vt:lpstr>K17XDD!Print_Titles</vt:lpstr>
      <vt:lpstr>K18XCD!Print_Titles</vt:lpstr>
      <vt:lpstr>K19XCD!Print_Titles</vt:lpstr>
      <vt:lpstr>T17XDD!Print_Titles</vt:lpstr>
      <vt:lpstr>T17XDDB!Print_Titles</vt:lpstr>
      <vt:lpstr>T18XDDB!Print_Titles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2016-05-26T06:23:13Z</cp:lastPrinted>
  <dcterms:created xsi:type="dcterms:W3CDTF">2016-05-26T06:13:52Z</dcterms:created>
  <dcterms:modified xsi:type="dcterms:W3CDTF">2016-05-26T06:59:10Z</dcterms:modified>
</cp:coreProperties>
</file>